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Задание_1" sheetId="1" r:id="rId1"/>
    <sheet name="Задание_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<sst xmlns="http://schemas.openxmlformats.org/spreadsheetml/2006/main" count="172" uniqueCount="57">
  <si>
    <t xml:space="preserve">Командных </t>
  </si>
  <si>
    <t>ХМАО</t>
  </si>
  <si>
    <t>УрФО</t>
  </si>
  <si>
    <t>Всероссийские</t>
  </si>
  <si>
    <t>Международные</t>
  </si>
  <si>
    <t>ИТОГО</t>
  </si>
  <si>
    <t>I</t>
  </si>
  <si>
    <t>II</t>
  </si>
  <si>
    <t>III</t>
  </si>
  <si>
    <t>всего</t>
  </si>
  <si>
    <r>
      <t>Количество командных медалей в соревнованиях разного уровня за</t>
    </r>
    <r>
      <rPr>
        <b/>
        <sz val="20"/>
        <color indexed="50"/>
        <rFont val="Calibri"/>
        <family val="2"/>
      </rPr>
      <t xml:space="preserve"> I квартал 2013г</t>
    </r>
    <r>
      <rPr>
        <b/>
        <sz val="16"/>
        <color indexed="8"/>
        <rFont val="Calibri"/>
        <family val="2"/>
      </rPr>
      <t>., в том числе:</t>
    </r>
  </si>
  <si>
    <r>
      <t>Количество командных медалей в соревнованиях разного уровня за</t>
    </r>
    <r>
      <rPr>
        <b/>
        <sz val="20"/>
        <color indexed="50"/>
        <rFont val="Calibri"/>
        <family val="2"/>
      </rPr>
      <t xml:space="preserve"> II квартал 2013г</t>
    </r>
    <r>
      <rPr>
        <b/>
        <sz val="16"/>
        <color indexed="8"/>
        <rFont val="Calibri"/>
        <family val="2"/>
      </rPr>
      <t>., в том числе:</t>
    </r>
  </si>
  <si>
    <r>
      <t>Количество командных медалей в соревнованиях разного уровня за</t>
    </r>
    <r>
      <rPr>
        <b/>
        <sz val="20"/>
        <color indexed="50"/>
        <rFont val="Calibri"/>
        <family val="2"/>
      </rPr>
      <t xml:space="preserve"> III квартал 2013г</t>
    </r>
    <r>
      <rPr>
        <b/>
        <sz val="16"/>
        <color indexed="8"/>
        <rFont val="Calibri"/>
        <family val="2"/>
      </rPr>
      <t>., в том числе:</t>
    </r>
  </si>
  <si>
    <r>
      <t>Количество командных медалей в соревнованиях разного уровня за</t>
    </r>
    <r>
      <rPr>
        <b/>
        <sz val="20"/>
        <color indexed="50"/>
        <rFont val="Calibri"/>
        <family val="2"/>
      </rPr>
      <t xml:space="preserve"> IV квартал 2013г</t>
    </r>
    <r>
      <rPr>
        <b/>
        <sz val="16"/>
        <color indexed="8"/>
        <rFont val="Calibri"/>
        <family val="2"/>
      </rPr>
      <t>., в том числе:</t>
    </r>
  </si>
  <si>
    <t>№ п/п</t>
  </si>
  <si>
    <t>Вид спорта</t>
  </si>
  <si>
    <t>Другие соревнования</t>
  </si>
  <si>
    <t>Ч и П ХМАО</t>
  </si>
  <si>
    <t>Межрегиональные</t>
  </si>
  <si>
    <t>Первенство УрФО</t>
  </si>
  <si>
    <t>Чемпионат УрФО</t>
  </si>
  <si>
    <t>Кубок России</t>
  </si>
  <si>
    <t>Первенство России</t>
  </si>
  <si>
    <t>Чемпионат России</t>
  </si>
  <si>
    <t>Всеросс Сорев-ния</t>
  </si>
  <si>
    <t>Между Сорев-ния</t>
  </si>
  <si>
    <t>Кол-во              уч-в</t>
  </si>
  <si>
    <t>Кол-во Сор-ний</t>
  </si>
  <si>
    <t>Биатлон</t>
  </si>
  <si>
    <t>Бокс</t>
  </si>
  <si>
    <t>Дзюдо</t>
  </si>
  <si>
    <t>Плавание</t>
  </si>
  <si>
    <t>Аэробика</t>
  </si>
  <si>
    <t>Волейбол</t>
  </si>
  <si>
    <t>Тяж. Атлетика</t>
  </si>
  <si>
    <t>Вольная Борьба</t>
  </si>
  <si>
    <t>Лыжные Гонки</t>
  </si>
  <si>
    <t>Синх.плавание</t>
  </si>
  <si>
    <t>Стр. из лука</t>
  </si>
  <si>
    <t>Сноуборд</t>
  </si>
  <si>
    <t>Паралимпийцы</t>
  </si>
  <si>
    <t>Хоккей</t>
  </si>
  <si>
    <t>Теннис</t>
  </si>
  <si>
    <t>Гребной слалом</t>
  </si>
  <si>
    <t>Водное поло</t>
  </si>
  <si>
    <t>Подсчитать сумму (итого) уч-в и соревнований .Заполнить ячейки зеленого цвета</t>
  </si>
  <si>
    <t>Практическая работа_1</t>
  </si>
  <si>
    <t>Задание построить диаграммы с легендой (с подписями)</t>
  </si>
  <si>
    <t>1,2)Гистограмму (коническую,прамидальную)               3,4)  Линейчатую( объемную,цилиндрическую)</t>
  </si>
  <si>
    <t>Практическая работа_2</t>
  </si>
  <si>
    <t>Итого(сумма)</t>
  </si>
  <si>
    <t>Подсчитать сумму уч-в и соревнований всего за  год .Заполнить ячейки желтого цвета</t>
  </si>
  <si>
    <t>Построить диаграмму по итогам  года. В диаграмме отобразить количество спортивных соревнований по видам  спорта</t>
  </si>
  <si>
    <t>Найти максимальное и минимальное количество соревнований за год, ячейки синего цвета</t>
  </si>
  <si>
    <t>мак_значение</t>
  </si>
  <si>
    <t>мин_значение</t>
  </si>
  <si>
    <r>
      <rPr>
        <b/>
        <sz val="16"/>
        <color indexed="8"/>
        <rFont val="Calibri"/>
        <family val="2"/>
      </rPr>
      <t xml:space="preserve">Количество спортивных соревнований, в которых приняли участие спортсмены по избранным видам спорта (всего), за </t>
    </r>
    <r>
      <rPr>
        <b/>
        <sz val="20"/>
        <color indexed="50"/>
        <rFont val="Calibri"/>
        <family val="2"/>
      </rPr>
      <t>12 МЕСЯЦЕВ 2013г</t>
    </r>
    <r>
      <rPr>
        <b/>
        <sz val="16"/>
        <color indexed="8"/>
        <rFont val="Calibri"/>
        <family val="2"/>
      </rPr>
      <t>., в том числе:</t>
    </r>
    <r>
      <rPr>
        <b/>
        <sz val="11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</si>
</sst>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5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3" fillId="34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5" borderId="10" xfId="0" applyFill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0" xfId="0" applyFont="1" applyAlignment="1">
      <alignment horizontal="left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76;&#1077;&#1083;&#1100;_&#1089;&#1087;&#1086;&#1088;&#1090;&#1080;&#1074;&#1085;&#1099;&#1077;_&#1090;&#1072;&#1073;&#1083;&#1080;&#1094;&#1099;\&#1087;&#1086;&#1076;&#1089;&#1095;&#1077;&#1090;-&#1089;&#1086;&#1088;&#1077;&#1074;&#1085;&#1086;&#1074;&#1072;&#1085;&#1080;&#1081;%20-%202013&#107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РЕВНОВАНИЯ ежемесячно"/>
      <sheetName val="СОРЕВНОВАНИЯ 1кв 2кв 3кв 4кв"/>
      <sheetName val="СОРЕВНОВАНИЯ 6мес 9мес 12мес"/>
    </sheetNames>
    <sheetDataSet>
      <sheetData sheetId="1">
        <row r="9">
          <cell r="D9">
            <v>0</v>
          </cell>
          <cell r="E9">
            <v>0</v>
          </cell>
          <cell r="F9">
            <v>2</v>
          </cell>
          <cell r="G9">
            <v>1</v>
          </cell>
          <cell r="H9">
            <v>43</v>
          </cell>
          <cell r="I9">
            <v>2</v>
          </cell>
          <cell r="J9">
            <v>25</v>
          </cell>
          <cell r="K9">
            <v>3</v>
          </cell>
          <cell r="L9">
            <v>0</v>
          </cell>
          <cell r="M9">
            <v>0</v>
          </cell>
          <cell r="N9">
            <v>6</v>
          </cell>
          <cell r="O9">
            <v>2</v>
          </cell>
          <cell r="P9">
            <v>39</v>
          </cell>
          <cell r="Q9">
            <v>6</v>
          </cell>
          <cell r="R9">
            <v>3</v>
          </cell>
          <cell r="S9">
            <v>1</v>
          </cell>
          <cell r="T9">
            <v>6</v>
          </cell>
          <cell r="U9">
            <v>2</v>
          </cell>
          <cell r="V9">
            <v>1</v>
          </cell>
        </row>
        <row r="10">
          <cell r="D10">
            <v>0</v>
          </cell>
          <cell r="E10">
            <v>0</v>
          </cell>
          <cell r="F10">
            <v>16</v>
          </cell>
          <cell r="G10">
            <v>1</v>
          </cell>
          <cell r="H10">
            <v>0</v>
          </cell>
          <cell r="I10">
            <v>0</v>
          </cell>
          <cell r="J10">
            <v>4</v>
          </cell>
          <cell r="K10">
            <v>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11</v>
          </cell>
          <cell r="Q10">
            <v>2</v>
          </cell>
          <cell r="R10">
            <v>0</v>
          </cell>
          <cell r="S10">
            <v>0</v>
          </cell>
          <cell r="T10">
            <v>5</v>
          </cell>
          <cell r="U10">
            <v>1</v>
          </cell>
          <cell r="V10">
            <v>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4</v>
          </cell>
          <cell r="K11">
            <v>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2</v>
          </cell>
          <cell r="Q11">
            <v>1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D12">
            <v>0</v>
          </cell>
          <cell r="E12">
            <v>0</v>
          </cell>
          <cell r="F12">
            <v>27</v>
          </cell>
          <cell r="G12">
            <v>2</v>
          </cell>
          <cell r="H12">
            <v>0</v>
          </cell>
          <cell r="I12">
            <v>0</v>
          </cell>
          <cell r="J12">
            <v>3</v>
          </cell>
          <cell r="K12">
            <v>1</v>
          </cell>
          <cell r="L12">
            <v>0</v>
          </cell>
          <cell r="M12">
            <v>0</v>
          </cell>
          <cell r="N12">
            <v>22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D14">
            <v>12</v>
          </cell>
          <cell r="E14">
            <v>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12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5</v>
          </cell>
          <cell r="Q14">
            <v>3</v>
          </cell>
          <cell r="R14">
            <v>21</v>
          </cell>
          <cell r="S14">
            <v>3</v>
          </cell>
          <cell r="T14">
            <v>3</v>
          </cell>
          <cell r="U14">
            <v>1</v>
          </cell>
          <cell r="V14">
            <v>0</v>
          </cell>
        </row>
        <row r="15">
          <cell r="D15">
            <v>0</v>
          </cell>
          <cell r="E15">
            <v>0</v>
          </cell>
          <cell r="F15">
            <v>5</v>
          </cell>
          <cell r="G15">
            <v>1</v>
          </cell>
          <cell r="H15">
            <v>0</v>
          </cell>
          <cell r="I15">
            <v>0</v>
          </cell>
          <cell r="J15">
            <v>4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7</v>
          </cell>
          <cell r="Q15">
            <v>2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D16">
            <v>0</v>
          </cell>
          <cell r="E16">
            <v>0</v>
          </cell>
          <cell r="F16">
            <v>2</v>
          </cell>
          <cell r="G16">
            <v>1</v>
          </cell>
          <cell r="H16">
            <v>0</v>
          </cell>
          <cell r="I16">
            <v>0</v>
          </cell>
          <cell r="J16">
            <v>2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</v>
          </cell>
        </row>
        <row r="17">
          <cell r="D17">
            <v>0</v>
          </cell>
          <cell r="E17">
            <v>0</v>
          </cell>
          <cell r="F17">
            <v>24</v>
          </cell>
          <cell r="G17">
            <v>3</v>
          </cell>
          <cell r="H17">
            <v>0</v>
          </cell>
          <cell r="I17">
            <v>0</v>
          </cell>
          <cell r="J17">
            <v>7</v>
          </cell>
          <cell r="K17">
            <v>1</v>
          </cell>
          <cell r="L17">
            <v>3</v>
          </cell>
          <cell r="M17">
            <v>1</v>
          </cell>
          <cell r="N17">
            <v>0</v>
          </cell>
          <cell r="O17">
            <v>0</v>
          </cell>
          <cell r="P17">
            <v>25</v>
          </cell>
          <cell r="Q17">
            <v>4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</v>
          </cell>
          <cell r="O19">
            <v>2</v>
          </cell>
          <cell r="P19">
            <v>1</v>
          </cell>
          <cell r="Q19">
            <v>1</v>
          </cell>
          <cell r="R19">
            <v>2</v>
          </cell>
          <cell r="S19">
            <v>2</v>
          </cell>
          <cell r="T19">
            <v>1</v>
          </cell>
          <cell r="U19">
            <v>1</v>
          </cell>
          <cell r="V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11</v>
          </cell>
          <cell r="O20">
            <v>4</v>
          </cell>
          <cell r="P20">
            <v>0</v>
          </cell>
          <cell r="Q20">
            <v>0</v>
          </cell>
          <cell r="R20">
            <v>2</v>
          </cell>
          <cell r="S20">
            <v>1</v>
          </cell>
          <cell r="T20">
            <v>0</v>
          </cell>
          <cell r="U20">
            <v>0</v>
          </cell>
          <cell r="V20">
            <v>1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D22">
            <v>0</v>
          </cell>
          <cell r="E22">
            <v>0</v>
          </cell>
          <cell r="F22">
            <v>6</v>
          </cell>
          <cell r="G22">
            <v>1</v>
          </cell>
          <cell r="H22">
            <v>0</v>
          </cell>
          <cell r="I22">
            <v>0</v>
          </cell>
          <cell r="J22">
            <v>17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311</v>
          </cell>
          <cell r="Q22">
            <v>15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4</v>
          </cell>
          <cell r="U23">
            <v>2</v>
          </cell>
          <cell r="V23">
            <v>3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  <row r="34">
          <cell r="D34">
            <v>0</v>
          </cell>
          <cell r="E34">
            <v>0</v>
          </cell>
          <cell r="F34">
            <v>48</v>
          </cell>
          <cell r="G34">
            <v>2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2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15</v>
          </cell>
          <cell r="Q35">
            <v>3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3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2</v>
          </cell>
          <cell r="Q36">
            <v>1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5</v>
          </cell>
          <cell r="K37">
            <v>1</v>
          </cell>
          <cell r="L37">
            <v>4</v>
          </cell>
          <cell r="M37">
            <v>1</v>
          </cell>
          <cell r="N37">
            <v>6</v>
          </cell>
          <cell r="O37">
            <v>1</v>
          </cell>
          <cell r="P37">
            <v>7</v>
          </cell>
          <cell r="Q37">
            <v>2</v>
          </cell>
          <cell r="R37">
            <v>2</v>
          </cell>
          <cell r="S37">
            <v>1</v>
          </cell>
          <cell r="T37">
            <v>0</v>
          </cell>
          <cell r="U37">
            <v>0</v>
          </cell>
          <cell r="V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D39">
            <v>27</v>
          </cell>
          <cell r="E39">
            <v>1</v>
          </cell>
          <cell r="F39">
            <v>8</v>
          </cell>
          <cell r="G39">
            <v>1</v>
          </cell>
          <cell r="H39">
            <v>0</v>
          </cell>
          <cell r="I39">
            <v>0</v>
          </cell>
          <cell r="J39">
            <v>4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27</v>
          </cell>
          <cell r="S39">
            <v>3</v>
          </cell>
          <cell r="T39">
            <v>0</v>
          </cell>
          <cell r="U39">
            <v>0</v>
          </cell>
          <cell r="V39">
            <v>4</v>
          </cell>
        </row>
        <row r="40">
          <cell r="D40">
            <v>3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2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</v>
          </cell>
          <cell r="Q41">
            <v>1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1</v>
          </cell>
          <cell r="Q42">
            <v>1</v>
          </cell>
          <cell r="R42">
            <v>5</v>
          </cell>
          <cell r="S42">
            <v>1</v>
          </cell>
          <cell r="T42">
            <v>4</v>
          </cell>
          <cell r="U42">
            <v>1</v>
          </cell>
          <cell r="V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1</v>
          </cell>
          <cell r="Q43">
            <v>1</v>
          </cell>
          <cell r="R43">
            <v>2</v>
          </cell>
          <cell r="S43">
            <v>1</v>
          </cell>
          <cell r="T43">
            <v>0</v>
          </cell>
          <cell r="U43">
            <v>0</v>
          </cell>
          <cell r="V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</v>
          </cell>
          <cell r="O44">
            <v>1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0</v>
          </cell>
          <cell r="V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35</v>
          </cell>
          <cell r="Q47">
            <v>2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</row>
        <row r="48">
          <cell r="D48">
            <v>1</v>
          </cell>
          <cell r="E48">
            <v>1</v>
          </cell>
          <cell r="F48">
            <v>0</v>
          </cell>
          <cell r="G48">
            <v>0</v>
          </cell>
          <cell r="H48">
            <v>11</v>
          </cell>
          <cell r="I48">
            <v>1</v>
          </cell>
          <cell r="J48">
            <v>15</v>
          </cell>
          <cell r="K48">
            <v>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3</v>
          </cell>
          <cell r="Q48">
            <v>1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</row>
        <row r="59">
          <cell r="D59">
            <v>0</v>
          </cell>
          <cell r="E59">
            <v>0</v>
          </cell>
          <cell r="F59">
            <v>11</v>
          </cell>
          <cell r="G59">
            <v>1</v>
          </cell>
          <cell r="H59">
            <v>11</v>
          </cell>
          <cell r="I59">
            <v>1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11</v>
          </cell>
          <cell r="Q59">
            <v>1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4</v>
          </cell>
          <cell r="K60">
            <v>1</v>
          </cell>
          <cell r="L60">
            <v>8</v>
          </cell>
          <cell r="M60">
            <v>1</v>
          </cell>
          <cell r="N60">
            <v>0</v>
          </cell>
          <cell r="O60">
            <v>0</v>
          </cell>
          <cell r="P60">
            <v>2</v>
          </cell>
          <cell r="Q60">
            <v>1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2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</row>
        <row r="62">
          <cell r="D62">
            <v>16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4</v>
          </cell>
          <cell r="Q62">
            <v>1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4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4</v>
          </cell>
          <cell r="Q64">
            <v>1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1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9</v>
          </cell>
          <cell r="U67">
            <v>2</v>
          </cell>
          <cell r="V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102</v>
          </cell>
          <cell r="Q72">
            <v>5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4</v>
          </cell>
          <cell r="Q74">
            <v>4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</row>
        <row r="84">
          <cell r="D84">
            <v>0</v>
          </cell>
          <cell r="E84">
            <v>0</v>
          </cell>
          <cell r="F84">
            <v>31</v>
          </cell>
          <cell r="G84">
            <v>1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3</v>
          </cell>
          <cell r="O84">
            <v>3</v>
          </cell>
          <cell r="P84">
            <v>5</v>
          </cell>
          <cell r="Q84">
            <v>1</v>
          </cell>
          <cell r="R84">
            <v>1</v>
          </cell>
          <cell r="S84">
            <v>1</v>
          </cell>
          <cell r="T84">
            <v>33</v>
          </cell>
          <cell r="U84">
            <v>7</v>
          </cell>
          <cell r="V84">
            <v>0</v>
          </cell>
        </row>
        <row r="85">
          <cell r="D85">
            <v>25</v>
          </cell>
          <cell r="E85">
            <v>3</v>
          </cell>
          <cell r="F85">
            <v>6</v>
          </cell>
          <cell r="G85">
            <v>2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2</v>
          </cell>
          <cell r="S85">
            <v>1</v>
          </cell>
          <cell r="T85">
            <v>15</v>
          </cell>
          <cell r="U85">
            <v>4</v>
          </cell>
          <cell r="V85">
            <v>4</v>
          </cell>
        </row>
        <row r="86">
          <cell r="D86">
            <v>0</v>
          </cell>
          <cell r="E86">
            <v>0</v>
          </cell>
          <cell r="F86">
            <v>8</v>
          </cell>
          <cell r="G86">
            <v>3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1</v>
          </cell>
          <cell r="S86">
            <v>1</v>
          </cell>
          <cell r="T86">
            <v>3</v>
          </cell>
          <cell r="U86">
            <v>1</v>
          </cell>
          <cell r="V86">
            <v>1</v>
          </cell>
        </row>
        <row r="87">
          <cell r="D87">
            <v>12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17</v>
          </cell>
          <cell r="K87">
            <v>1</v>
          </cell>
          <cell r="L87">
            <v>35</v>
          </cell>
          <cell r="M87">
            <v>2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3</v>
          </cell>
          <cell r="S87">
            <v>1</v>
          </cell>
          <cell r="T87">
            <v>10</v>
          </cell>
          <cell r="U87">
            <v>2</v>
          </cell>
          <cell r="V87">
            <v>4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D89">
            <v>28</v>
          </cell>
          <cell r="E89">
            <v>3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1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12</v>
          </cell>
          <cell r="Q89">
            <v>1</v>
          </cell>
          <cell r="R89">
            <v>48</v>
          </cell>
          <cell r="S89">
            <v>4</v>
          </cell>
          <cell r="T89">
            <v>0</v>
          </cell>
          <cell r="U89">
            <v>0</v>
          </cell>
          <cell r="V89">
            <v>12</v>
          </cell>
        </row>
        <row r="90">
          <cell r="D90">
            <v>12</v>
          </cell>
          <cell r="E90">
            <v>2</v>
          </cell>
          <cell r="F90">
            <v>6</v>
          </cell>
          <cell r="G90">
            <v>1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6</v>
          </cell>
          <cell r="Q90">
            <v>1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</row>
        <row r="92">
          <cell r="D92">
            <v>6</v>
          </cell>
          <cell r="E92">
            <v>1</v>
          </cell>
          <cell r="F92">
            <v>7</v>
          </cell>
          <cell r="G92">
            <v>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28</v>
          </cell>
          <cell r="U92">
            <v>6</v>
          </cell>
          <cell r="V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2</v>
          </cell>
          <cell r="U95">
            <v>1</v>
          </cell>
          <cell r="V95">
            <v>10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7">
          <cell r="D97">
            <v>0</v>
          </cell>
          <cell r="E97">
            <v>0</v>
          </cell>
          <cell r="F97">
            <v>5</v>
          </cell>
          <cell r="G97">
            <v>1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480</v>
          </cell>
          <cell r="Q97">
            <v>24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</row>
        <row r="98">
          <cell r="D98">
            <v>2</v>
          </cell>
          <cell r="E98">
            <v>2</v>
          </cell>
          <cell r="F98">
            <v>18</v>
          </cell>
          <cell r="G98">
            <v>2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4</v>
          </cell>
          <cell r="U98">
            <v>1</v>
          </cell>
          <cell r="V98">
            <v>2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zoomScale="130" zoomScaleNormal="130" zoomScalePageLayoutView="0" workbookViewId="0" topLeftCell="A1">
      <selection activeCell="Y10" sqref="Y10"/>
    </sheetView>
  </sheetViews>
  <sheetFormatPr defaultColWidth="9.140625" defaultRowHeight="15"/>
  <cols>
    <col min="3" max="3" width="9.28125" style="0" customWidth="1"/>
  </cols>
  <sheetData>
    <row r="1" spans="1:21" s="9" customFormat="1" ht="23.25">
      <c r="A1" s="20" t="s">
        <v>46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7" customFormat="1" ht="21">
      <c r="A2" s="21" t="s">
        <v>47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s="7" customFormat="1" ht="21">
      <c r="A3" s="21" t="s">
        <v>48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ht="16.5" customHeight="1">
      <c r="C5" s="1"/>
    </row>
    <row r="6" spans="1:21" ht="15" customHeight="1">
      <c r="A6" s="22" t="s">
        <v>10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10" spans="1:21" ht="15">
      <c r="A10" s="19" t="s">
        <v>0</v>
      </c>
      <c r="B10" s="19" t="s">
        <v>1</v>
      </c>
      <c r="C10" s="19"/>
      <c r="D10" s="19"/>
      <c r="E10" s="19"/>
      <c r="F10" s="19" t="s">
        <v>2</v>
      </c>
      <c r="G10" s="19"/>
      <c r="H10" s="19"/>
      <c r="I10" s="19"/>
      <c r="J10" s="19" t="s">
        <v>3</v>
      </c>
      <c r="K10" s="19"/>
      <c r="L10" s="19"/>
      <c r="M10" s="19"/>
      <c r="N10" s="19" t="s">
        <v>4</v>
      </c>
      <c r="O10" s="19"/>
      <c r="P10" s="19"/>
      <c r="Q10" s="19"/>
      <c r="R10" s="19" t="s">
        <v>5</v>
      </c>
      <c r="S10" s="19"/>
      <c r="T10" s="19"/>
      <c r="U10" s="19"/>
    </row>
    <row r="11" spans="1:21" ht="15">
      <c r="A11" s="19"/>
      <c r="B11" s="2" t="s">
        <v>6</v>
      </c>
      <c r="C11" s="2" t="s">
        <v>7</v>
      </c>
      <c r="D11" s="2" t="s">
        <v>8</v>
      </c>
      <c r="E11" s="2" t="s">
        <v>9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6</v>
      </c>
      <c r="K11" s="2" t="s">
        <v>7</v>
      </c>
      <c r="L11" s="2" t="s">
        <v>8</v>
      </c>
      <c r="M11" s="2" t="s">
        <v>9</v>
      </c>
      <c r="N11" s="2" t="s">
        <v>6</v>
      </c>
      <c r="O11" s="2" t="s">
        <v>7</v>
      </c>
      <c r="P11" s="2" t="s">
        <v>8</v>
      </c>
      <c r="Q11" s="2" t="s">
        <v>9</v>
      </c>
      <c r="R11" s="2" t="s">
        <v>6</v>
      </c>
      <c r="S11" s="2" t="s">
        <v>7</v>
      </c>
      <c r="T11" s="2" t="s">
        <v>8</v>
      </c>
      <c r="U11" s="2" t="s">
        <v>9</v>
      </c>
    </row>
    <row r="12" spans="1:21" ht="15">
      <c r="A12" s="19"/>
      <c r="B12" s="3">
        <v>13</v>
      </c>
      <c r="C12" s="3">
        <v>10</v>
      </c>
      <c r="D12" s="3">
        <v>9</v>
      </c>
      <c r="E12" s="4">
        <f>SUM(B12:D12)</f>
        <v>32</v>
      </c>
      <c r="F12" s="3">
        <v>1</v>
      </c>
      <c r="G12" s="3">
        <v>5</v>
      </c>
      <c r="H12" s="3">
        <v>2</v>
      </c>
      <c r="I12" s="4">
        <f>SUM(F12:H12)</f>
        <v>8</v>
      </c>
      <c r="J12" s="3">
        <v>3</v>
      </c>
      <c r="K12" s="3">
        <v>3</v>
      </c>
      <c r="L12" s="3">
        <v>3</v>
      </c>
      <c r="M12" s="4">
        <f>SUM(J12:L12)</f>
        <v>9</v>
      </c>
      <c r="N12" s="3"/>
      <c r="O12" s="3"/>
      <c r="P12" s="3">
        <v>1</v>
      </c>
      <c r="Q12" s="4">
        <f>SUM(N12:P12)</f>
        <v>1</v>
      </c>
      <c r="R12" s="4">
        <f>SUM(B12+F12+J12+N12)</f>
        <v>17</v>
      </c>
      <c r="S12" s="4">
        <f>SUM(C12+G12+K12+O12)</f>
        <v>18</v>
      </c>
      <c r="T12" s="4">
        <f>SUM(D12+H12+L12+P12)</f>
        <v>15</v>
      </c>
      <c r="U12" s="4">
        <f>SUM(R12:T12)</f>
        <v>50</v>
      </c>
    </row>
    <row r="13" spans="1:21" ht="15">
      <c r="A13" s="23" t="s">
        <v>11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ht="1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7" spans="1:21" ht="15">
      <c r="A17" s="19" t="s">
        <v>0</v>
      </c>
      <c r="B17" s="19" t="s">
        <v>1</v>
      </c>
      <c r="C17" s="19"/>
      <c r="D17" s="19"/>
      <c r="E17" s="19"/>
      <c r="F17" s="19" t="s">
        <v>2</v>
      </c>
      <c r="G17" s="19"/>
      <c r="H17" s="19"/>
      <c r="I17" s="19"/>
      <c r="J17" s="19" t="s">
        <v>3</v>
      </c>
      <c r="K17" s="19"/>
      <c r="L17" s="19"/>
      <c r="M17" s="19"/>
      <c r="N17" s="19" t="s">
        <v>4</v>
      </c>
      <c r="O17" s="19"/>
      <c r="P17" s="19"/>
      <c r="Q17" s="19"/>
      <c r="R17" s="19" t="s">
        <v>5</v>
      </c>
      <c r="S17" s="19"/>
      <c r="T17" s="19"/>
      <c r="U17" s="19"/>
    </row>
    <row r="18" spans="1:21" ht="15">
      <c r="A18" s="19"/>
      <c r="B18" s="2" t="s">
        <v>6</v>
      </c>
      <c r="C18" s="2" t="s">
        <v>7</v>
      </c>
      <c r="D18" s="2" t="s">
        <v>8</v>
      </c>
      <c r="E18" s="2" t="s">
        <v>9</v>
      </c>
      <c r="F18" s="2" t="s">
        <v>6</v>
      </c>
      <c r="G18" s="2" t="s">
        <v>7</v>
      </c>
      <c r="H18" s="2" t="s">
        <v>8</v>
      </c>
      <c r="I18" s="2" t="s">
        <v>9</v>
      </c>
      <c r="J18" s="2" t="s">
        <v>6</v>
      </c>
      <c r="K18" s="2" t="s">
        <v>7</v>
      </c>
      <c r="L18" s="2" t="s">
        <v>8</v>
      </c>
      <c r="M18" s="2" t="s">
        <v>9</v>
      </c>
      <c r="N18" s="2" t="s">
        <v>6</v>
      </c>
      <c r="O18" s="2" t="s">
        <v>7</v>
      </c>
      <c r="P18" s="2" t="s">
        <v>8</v>
      </c>
      <c r="Q18" s="2" t="s">
        <v>9</v>
      </c>
      <c r="R18" s="2" t="s">
        <v>6</v>
      </c>
      <c r="S18" s="2" t="s">
        <v>7</v>
      </c>
      <c r="T18" s="2" t="s">
        <v>8</v>
      </c>
      <c r="U18" s="2" t="s">
        <v>9</v>
      </c>
    </row>
    <row r="19" spans="1:21" ht="15">
      <c r="A19" s="19"/>
      <c r="B19" s="3">
        <v>4</v>
      </c>
      <c r="C19" s="3">
        <v>4</v>
      </c>
      <c r="D19" s="3">
        <v>5</v>
      </c>
      <c r="E19" s="4">
        <f>SUM(B19:D19)</f>
        <v>13</v>
      </c>
      <c r="F19" s="3">
        <v>2</v>
      </c>
      <c r="G19" s="3">
        <v>3</v>
      </c>
      <c r="H19" s="3">
        <v>3</v>
      </c>
      <c r="I19" s="4">
        <f>SUM(F19:H19)</f>
        <v>8</v>
      </c>
      <c r="J19" s="3">
        <v>4</v>
      </c>
      <c r="K19" s="3"/>
      <c r="L19" s="3">
        <v>1</v>
      </c>
      <c r="M19" s="4">
        <f>SUM(J19:L19)</f>
        <v>5</v>
      </c>
      <c r="N19" s="3">
        <v>3</v>
      </c>
      <c r="O19" s="3"/>
      <c r="P19" s="3"/>
      <c r="Q19" s="4">
        <f>SUM(N19:P19)</f>
        <v>3</v>
      </c>
      <c r="R19" s="4">
        <f>SUM(B19+F19+J19+N19)</f>
        <v>13</v>
      </c>
      <c r="S19" s="4">
        <f>SUM(C19+G19+K19+O19)</f>
        <v>7</v>
      </c>
      <c r="T19" s="4">
        <f>SUM(D19+H19+L19+P19)</f>
        <v>9</v>
      </c>
      <c r="U19" s="4">
        <f>SUM(R19:T19)</f>
        <v>29</v>
      </c>
    </row>
    <row r="20" spans="1:21" ht="15">
      <c r="A20" s="23" t="s">
        <v>12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4" spans="1:21" ht="15">
      <c r="A24" s="19" t="s">
        <v>0</v>
      </c>
      <c r="B24" s="19" t="s">
        <v>1</v>
      </c>
      <c r="C24" s="19"/>
      <c r="D24" s="19"/>
      <c r="E24" s="19"/>
      <c r="F24" s="19" t="s">
        <v>2</v>
      </c>
      <c r="G24" s="19"/>
      <c r="H24" s="19"/>
      <c r="I24" s="19"/>
      <c r="J24" s="19" t="s">
        <v>3</v>
      </c>
      <c r="K24" s="19"/>
      <c r="L24" s="19"/>
      <c r="M24" s="19"/>
      <c r="N24" s="19" t="s">
        <v>4</v>
      </c>
      <c r="O24" s="19"/>
      <c r="P24" s="19"/>
      <c r="Q24" s="19"/>
      <c r="R24" s="19" t="s">
        <v>5</v>
      </c>
      <c r="S24" s="19"/>
      <c r="T24" s="19"/>
      <c r="U24" s="19"/>
    </row>
    <row r="25" spans="1:21" ht="15">
      <c r="A25" s="19"/>
      <c r="B25" s="2" t="s">
        <v>6</v>
      </c>
      <c r="C25" s="2" t="s">
        <v>7</v>
      </c>
      <c r="D25" s="2" t="s">
        <v>8</v>
      </c>
      <c r="E25" s="2" t="s">
        <v>9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6</v>
      </c>
      <c r="K25" s="2" t="s">
        <v>7</v>
      </c>
      <c r="L25" s="2" t="s">
        <v>8</v>
      </c>
      <c r="M25" s="2" t="s">
        <v>9</v>
      </c>
      <c r="N25" s="2" t="s">
        <v>6</v>
      </c>
      <c r="O25" s="2" t="s">
        <v>7</v>
      </c>
      <c r="P25" s="2" t="s">
        <v>8</v>
      </c>
      <c r="Q25" s="2" t="s">
        <v>9</v>
      </c>
      <c r="R25" s="2" t="s">
        <v>6</v>
      </c>
      <c r="S25" s="2" t="s">
        <v>7</v>
      </c>
      <c r="T25" s="2" t="s">
        <v>8</v>
      </c>
      <c r="U25" s="2" t="s">
        <v>9</v>
      </c>
    </row>
    <row r="26" spans="1:21" ht="15">
      <c r="A26" s="19"/>
      <c r="B26" s="3"/>
      <c r="C26" s="3"/>
      <c r="D26" s="3"/>
      <c r="E26" s="4">
        <f>SUM(B26:D26)</f>
        <v>0</v>
      </c>
      <c r="F26" s="3"/>
      <c r="G26" s="3"/>
      <c r="H26" s="3"/>
      <c r="I26" s="4">
        <f>SUM(F26:H26)</f>
        <v>0</v>
      </c>
      <c r="J26" s="3">
        <v>3</v>
      </c>
      <c r="K26" s="3">
        <v>3</v>
      </c>
      <c r="L26" s="3">
        <v>1</v>
      </c>
      <c r="M26" s="4">
        <f>SUM(J26:L26)</f>
        <v>7</v>
      </c>
      <c r="N26" s="3">
        <v>2</v>
      </c>
      <c r="O26" s="3"/>
      <c r="P26" s="3"/>
      <c r="Q26" s="4">
        <f>SUM(N26:P26)</f>
        <v>2</v>
      </c>
      <c r="R26" s="4">
        <f>SUM(B26+F26+J26+N26)</f>
        <v>5</v>
      </c>
      <c r="S26" s="4">
        <f>SUM(C26+G26+K26+O26)</f>
        <v>3</v>
      </c>
      <c r="T26" s="4">
        <f>SUM(D26+H26+L26+P26)</f>
        <v>1</v>
      </c>
      <c r="U26" s="4">
        <f>SUM(R26:T26)</f>
        <v>9</v>
      </c>
    </row>
    <row r="27" spans="1:21" ht="15">
      <c r="A27" s="23" t="s">
        <v>13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1" spans="1:21" ht="15">
      <c r="A31" s="19" t="s">
        <v>0</v>
      </c>
      <c r="B31" s="19" t="s">
        <v>1</v>
      </c>
      <c r="C31" s="19"/>
      <c r="D31" s="19"/>
      <c r="E31" s="19"/>
      <c r="F31" s="19" t="s">
        <v>2</v>
      </c>
      <c r="G31" s="19"/>
      <c r="H31" s="19"/>
      <c r="I31" s="19"/>
      <c r="J31" s="19" t="s">
        <v>3</v>
      </c>
      <c r="K31" s="19"/>
      <c r="L31" s="19"/>
      <c r="M31" s="19"/>
      <c r="N31" s="19" t="s">
        <v>4</v>
      </c>
      <c r="O31" s="19"/>
      <c r="P31" s="19"/>
      <c r="Q31" s="19"/>
      <c r="R31" s="19" t="s">
        <v>5</v>
      </c>
      <c r="S31" s="19"/>
      <c r="T31" s="19"/>
      <c r="U31" s="19"/>
    </row>
    <row r="32" spans="1:21" ht="15">
      <c r="A32" s="19"/>
      <c r="B32" s="2" t="s">
        <v>6</v>
      </c>
      <c r="C32" s="2" t="s">
        <v>7</v>
      </c>
      <c r="D32" s="2" t="s">
        <v>8</v>
      </c>
      <c r="E32" s="2" t="s">
        <v>9</v>
      </c>
      <c r="F32" s="2" t="s">
        <v>6</v>
      </c>
      <c r="G32" s="2" t="s">
        <v>7</v>
      </c>
      <c r="H32" s="2" t="s">
        <v>8</v>
      </c>
      <c r="I32" s="2" t="s">
        <v>9</v>
      </c>
      <c r="J32" s="2" t="s">
        <v>6</v>
      </c>
      <c r="K32" s="2" t="s">
        <v>7</v>
      </c>
      <c r="L32" s="2" t="s">
        <v>8</v>
      </c>
      <c r="M32" s="2" t="s">
        <v>9</v>
      </c>
      <c r="N32" s="2" t="s">
        <v>6</v>
      </c>
      <c r="O32" s="2" t="s">
        <v>7</v>
      </c>
      <c r="P32" s="2" t="s">
        <v>8</v>
      </c>
      <c r="Q32" s="2" t="s">
        <v>9</v>
      </c>
      <c r="R32" s="2" t="s">
        <v>6</v>
      </c>
      <c r="S32" s="2" t="s">
        <v>7</v>
      </c>
      <c r="T32" s="2" t="s">
        <v>8</v>
      </c>
      <c r="U32" s="2" t="s">
        <v>9</v>
      </c>
    </row>
    <row r="33" spans="1:21" ht="15">
      <c r="A33" s="19"/>
      <c r="B33" s="3">
        <v>1</v>
      </c>
      <c r="C33" s="3">
        <v>1</v>
      </c>
      <c r="D33" s="3">
        <v>1</v>
      </c>
      <c r="E33" s="4">
        <f>SUM(B33:D33)</f>
        <v>3</v>
      </c>
      <c r="F33" s="3">
        <v>1</v>
      </c>
      <c r="G33" s="3">
        <v>6</v>
      </c>
      <c r="H33" s="3">
        <v>1</v>
      </c>
      <c r="I33" s="4">
        <f>SUM(F33:H33)</f>
        <v>8</v>
      </c>
      <c r="J33" s="3"/>
      <c r="K33" s="3">
        <v>1</v>
      </c>
      <c r="L33" s="3">
        <v>1</v>
      </c>
      <c r="M33" s="4">
        <f>SUM(J33:L33)</f>
        <v>2</v>
      </c>
      <c r="N33" s="3">
        <v>1</v>
      </c>
      <c r="O33" s="3"/>
      <c r="P33" s="3"/>
      <c r="Q33" s="4">
        <f>SUM(N33:P33)</f>
        <v>1</v>
      </c>
      <c r="R33" s="4">
        <f>SUM(B33+F33+J33+N33)</f>
        <v>3</v>
      </c>
      <c r="S33" s="4">
        <f>SUM(C33+G33+K33+O33)</f>
        <v>8</v>
      </c>
      <c r="T33" s="4">
        <f>SUM(D33+H33+L33+P33)</f>
        <v>3</v>
      </c>
      <c r="U33" s="4">
        <f>SUM(R33:T33)</f>
        <v>14</v>
      </c>
    </row>
  </sheetData>
  <sheetProtection/>
  <mergeCells count="31">
    <mergeCell ref="A24:A26"/>
    <mergeCell ref="F17:I17"/>
    <mergeCell ref="A2:U2"/>
    <mergeCell ref="A27:U29"/>
    <mergeCell ref="A31:A33"/>
    <mergeCell ref="B31:E31"/>
    <mergeCell ref="F31:I31"/>
    <mergeCell ref="J31:M31"/>
    <mergeCell ref="N31:Q31"/>
    <mergeCell ref="R31:U31"/>
    <mergeCell ref="A20:U22"/>
    <mergeCell ref="R10:U10"/>
    <mergeCell ref="B24:E24"/>
    <mergeCell ref="F24:I24"/>
    <mergeCell ref="J24:M24"/>
    <mergeCell ref="N24:Q24"/>
    <mergeCell ref="R24:U24"/>
    <mergeCell ref="A13:U15"/>
    <mergeCell ref="R17:U17"/>
    <mergeCell ref="A17:A19"/>
    <mergeCell ref="B17:E17"/>
    <mergeCell ref="J17:M17"/>
    <mergeCell ref="N17:Q17"/>
    <mergeCell ref="A1:U1"/>
    <mergeCell ref="A3:U3"/>
    <mergeCell ref="A6:U8"/>
    <mergeCell ref="A10:A12"/>
    <mergeCell ref="B10:E10"/>
    <mergeCell ref="F10:I10"/>
    <mergeCell ref="J10:M10"/>
    <mergeCell ref="N10:Q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tabSelected="1" zoomScalePageLayoutView="0" workbookViewId="0" topLeftCell="A1">
      <selection activeCell="A8" sqref="A8:X10"/>
    </sheetView>
  </sheetViews>
  <sheetFormatPr defaultColWidth="9.140625" defaultRowHeight="15"/>
  <cols>
    <col min="26" max="26" width="10.28125" style="0" customWidth="1"/>
    <col min="27" max="27" width="11.8515625" style="0" customWidth="1"/>
    <col min="28" max="28" width="8.57421875" style="0" customWidth="1"/>
  </cols>
  <sheetData>
    <row r="1" spans="1:24" s="7" customFormat="1" ht="21">
      <c r="A1" s="22" t="s">
        <v>49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s="7" customFormat="1" ht="2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s="13" customFormat="1" ht="21">
      <c r="A3" s="12" t="s">
        <v>45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s="11" customFormat="1" ht="21">
      <c r="A4" s="24" t="s">
        <v>51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4" s="11" customFormat="1" ht="21">
      <c r="A5" s="24" t="s">
        <v>53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4" ht="21">
      <c r="A6" s="24" t="s">
        <v>52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2:9" ht="18.75">
      <c r="B7" s="5"/>
      <c r="C7" s="5"/>
      <c r="D7" s="5"/>
      <c r="E7" s="5"/>
      <c r="F7" s="5"/>
      <c r="G7" s="5"/>
      <c r="H7" s="5"/>
      <c r="I7" s="5"/>
    </row>
    <row r="8" spans="1:24" ht="15">
      <c r="A8" s="28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24" ht="1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ht="1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21.75" customHeight="1">
      <c r="A11" s="25" t="s">
        <v>56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7" ht="24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7"/>
      <c r="Z12" s="17"/>
      <c r="AA12" s="17"/>
    </row>
    <row r="13" spans="25:27" ht="42" customHeight="1" hidden="1">
      <c r="Y13" s="17"/>
      <c r="Z13" s="17"/>
      <c r="AA13" s="17"/>
    </row>
    <row r="14" spans="1:27" ht="15">
      <c r="A14" s="19" t="s">
        <v>14</v>
      </c>
      <c r="B14" s="19" t="s">
        <v>15</v>
      </c>
      <c r="C14" s="19" t="s">
        <v>16</v>
      </c>
      <c r="D14" s="19"/>
      <c r="E14" s="19" t="s">
        <v>17</v>
      </c>
      <c r="F14" s="19"/>
      <c r="G14" s="19" t="s">
        <v>18</v>
      </c>
      <c r="H14" s="19"/>
      <c r="I14" s="19" t="s">
        <v>19</v>
      </c>
      <c r="J14" s="19"/>
      <c r="K14" s="19" t="s">
        <v>20</v>
      </c>
      <c r="L14" s="19"/>
      <c r="M14" s="19" t="s">
        <v>21</v>
      </c>
      <c r="N14" s="19"/>
      <c r="O14" s="19" t="s">
        <v>22</v>
      </c>
      <c r="P14" s="19"/>
      <c r="Q14" s="19" t="s">
        <v>23</v>
      </c>
      <c r="R14" s="19"/>
      <c r="S14" s="19" t="s">
        <v>24</v>
      </c>
      <c r="T14" s="19"/>
      <c r="U14" s="19" t="s">
        <v>25</v>
      </c>
      <c r="V14" s="19"/>
      <c r="W14" s="19" t="s">
        <v>50</v>
      </c>
      <c r="X14" s="19"/>
      <c r="Y14" s="17"/>
      <c r="Z14" s="17"/>
      <c r="AA14" s="17"/>
    </row>
    <row r="15" spans="1:27" ht="25.5">
      <c r="A15" s="19"/>
      <c r="B15" s="19"/>
      <c r="C15" s="2" t="s">
        <v>26</v>
      </c>
      <c r="D15" s="2" t="s">
        <v>27</v>
      </c>
      <c r="E15" s="2" t="s">
        <v>26</v>
      </c>
      <c r="F15" s="2" t="s">
        <v>27</v>
      </c>
      <c r="G15" s="2" t="s">
        <v>26</v>
      </c>
      <c r="H15" s="2" t="s">
        <v>27</v>
      </c>
      <c r="I15" s="2" t="s">
        <v>26</v>
      </c>
      <c r="J15" s="2" t="s">
        <v>27</v>
      </c>
      <c r="K15" s="2" t="s">
        <v>26</v>
      </c>
      <c r="L15" s="2" t="s">
        <v>27</v>
      </c>
      <c r="M15" s="2" t="s">
        <v>26</v>
      </c>
      <c r="N15" s="2" t="s">
        <v>27</v>
      </c>
      <c r="O15" s="2" t="s">
        <v>26</v>
      </c>
      <c r="P15" s="2" t="s">
        <v>27</v>
      </c>
      <c r="Q15" s="2" t="s">
        <v>26</v>
      </c>
      <c r="R15" s="2" t="s">
        <v>27</v>
      </c>
      <c r="S15" s="2" t="s">
        <v>26</v>
      </c>
      <c r="T15" s="2" t="s">
        <v>27</v>
      </c>
      <c r="U15" s="2" t="s">
        <v>26</v>
      </c>
      <c r="V15" s="2" t="s">
        <v>27</v>
      </c>
      <c r="W15" s="2" t="s">
        <v>26</v>
      </c>
      <c r="X15" s="2" t="s">
        <v>27</v>
      </c>
      <c r="Y15" s="14"/>
      <c r="Z15" s="15" t="s">
        <v>55</v>
      </c>
      <c r="AA15" s="15" t="s">
        <v>54</v>
      </c>
    </row>
    <row r="16" spans="1:27" ht="15">
      <c r="A16" s="2">
        <v>1</v>
      </c>
      <c r="B16" s="2" t="s">
        <v>28</v>
      </c>
      <c r="C16" s="2">
        <v>0</v>
      </c>
      <c r="D16" s="2">
        <v>0</v>
      </c>
      <c r="E16" s="2">
        <v>92</v>
      </c>
      <c r="F16" s="2">
        <v>5</v>
      </c>
      <c r="G16" s="2">
        <v>54</v>
      </c>
      <c r="H16" s="2">
        <v>3</v>
      </c>
      <c r="I16" s="2">
        <v>25</v>
      </c>
      <c r="J16" s="2">
        <v>3</v>
      </c>
      <c r="K16" s="2">
        <v>0</v>
      </c>
      <c r="L16" s="2">
        <v>0</v>
      </c>
      <c r="M16" s="2">
        <v>9</v>
      </c>
      <c r="N16" s="2">
        <v>5</v>
      </c>
      <c r="O16" s="2">
        <v>55</v>
      </c>
      <c r="P16" s="2">
        <v>8</v>
      </c>
      <c r="Q16" s="2">
        <v>4</v>
      </c>
      <c r="R16" s="2">
        <v>2</v>
      </c>
      <c r="S16" s="2">
        <v>39</v>
      </c>
      <c r="T16" s="2">
        <v>9</v>
      </c>
      <c r="U16" s="2">
        <v>1</v>
      </c>
      <c r="V16" s="2">
        <v>1</v>
      </c>
      <c r="W16" s="4"/>
      <c r="X16" s="16"/>
      <c r="Y16" s="17"/>
      <c r="Z16" s="18"/>
      <c r="AA16" s="18"/>
    </row>
    <row r="17" spans="1:26" ht="15">
      <c r="A17" s="2">
        <v>2</v>
      </c>
      <c r="B17" s="2" t="s">
        <v>29</v>
      </c>
      <c r="C17" s="2">
        <v>25</v>
      </c>
      <c r="D17" s="2">
        <f>SUM('[1]СОРЕВНОВАНИЯ 1кв 2кв 3кв 4кв'!D9+'[1]СОРЕВНОВАНИЯ 1кв 2кв 3кв 4кв'!D34+'[1]СОРЕВНОВАНИЯ 1кв 2кв 3кв 4кв'!D59+'[1]СОРЕВНОВАНИЯ 1кв 2кв 3кв 4кв'!D84)</f>
        <v>0</v>
      </c>
      <c r="E17" s="2">
        <f>SUM('[1]СОРЕВНОВАНИЯ 1кв 2кв 3кв 4кв'!E9+'[1]СОРЕВНОВАНИЯ 1кв 2кв 3кв 4кв'!E34+'[1]СОРЕВНОВАНИЯ 1кв 2кв 3кв 4кв'!E59+'[1]СОРЕВНОВАНИЯ 1кв 2кв 3кв 4кв'!E84)</f>
        <v>0</v>
      </c>
      <c r="F17" s="2">
        <f>SUM('[1]СОРЕВНОВАНИЯ 1кв 2кв 3кв 4кв'!F9+'[1]СОРЕВНОВАНИЯ 1кв 2кв 3кв 4кв'!F34+'[1]СОРЕВНОВАНИЯ 1кв 2кв 3кв 4кв'!F59+'[1]СОРЕВНОВАНИЯ 1кв 2кв 3кв 4кв'!F84)</f>
        <v>92</v>
      </c>
      <c r="G17" s="2">
        <f>SUM('[1]СОРЕВНОВАНИЯ 1кв 2кв 3кв 4кв'!G9+'[1]СОРЕВНОВАНИЯ 1кв 2кв 3кв 4кв'!G34+'[1]СОРЕВНОВАНИЯ 1кв 2кв 3кв 4кв'!G59+'[1]СОРЕВНОВАНИЯ 1кв 2кв 3кв 4кв'!G84)</f>
        <v>5</v>
      </c>
      <c r="H17" s="2">
        <f>SUM('[1]СОРЕВНОВАНИЯ 1кв 2кв 3кв 4кв'!H9+'[1]СОРЕВНОВАНИЯ 1кв 2кв 3кв 4кв'!H34+'[1]СОРЕВНОВАНИЯ 1кв 2кв 3кв 4кв'!H59+'[1]СОРЕВНОВАНИЯ 1кв 2кв 3кв 4кв'!H84)</f>
        <v>54</v>
      </c>
      <c r="I17" s="2">
        <f>SUM('[1]СОРЕВНОВАНИЯ 1кв 2кв 3кв 4кв'!I9+'[1]СОРЕВНОВАНИЯ 1кв 2кв 3кв 4кв'!I34+'[1]СОРЕВНОВАНИЯ 1кв 2кв 3кв 4кв'!I59+'[1]СОРЕВНОВАНИЯ 1кв 2кв 3кв 4кв'!I84)</f>
        <v>3</v>
      </c>
      <c r="J17" s="2">
        <f>SUM('[1]СОРЕВНОВАНИЯ 1кв 2кв 3кв 4кв'!J9+'[1]СОРЕВНОВАНИЯ 1кв 2кв 3кв 4кв'!J34+'[1]СОРЕВНОВАНИЯ 1кв 2кв 3кв 4кв'!J59+'[1]СОРЕВНОВАНИЯ 1кв 2кв 3кв 4кв'!J84)</f>
        <v>25</v>
      </c>
      <c r="K17" s="2">
        <f>SUM('[1]СОРЕВНОВАНИЯ 1кв 2кв 3кв 4кв'!K9+'[1]СОРЕВНОВАНИЯ 1кв 2кв 3кв 4кв'!K34+'[1]СОРЕВНОВАНИЯ 1кв 2кв 3кв 4кв'!K59+'[1]СОРЕВНОВАНИЯ 1кв 2кв 3кв 4кв'!K84)</f>
        <v>3</v>
      </c>
      <c r="L17" s="2">
        <f>SUM('[1]СОРЕВНОВАНИЯ 1кв 2кв 3кв 4кв'!L9+'[1]СОРЕВНОВАНИЯ 1кв 2кв 3кв 4кв'!L34+'[1]СОРЕВНОВАНИЯ 1кв 2кв 3кв 4кв'!L59+'[1]СОРЕВНОВАНИЯ 1кв 2кв 3кв 4кв'!L84)</f>
        <v>0</v>
      </c>
      <c r="M17" s="2">
        <f>SUM('[1]СОРЕВНОВАНИЯ 1кв 2кв 3кв 4кв'!M9+'[1]СОРЕВНОВАНИЯ 1кв 2кв 3кв 4кв'!M34+'[1]СОРЕВНОВАНИЯ 1кв 2кв 3кв 4кв'!M59+'[1]СОРЕВНОВАНИЯ 1кв 2кв 3кв 4кв'!M84)</f>
        <v>0</v>
      </c>
      <c r="N17" s="2">
        <f>SUM('[1]СОРЕВНОВАНИЯ 1кв 2кв 3кв 4кв'!N9+'[1]СОРЕВНОВАНИЯ 1кв 2кв 3кв 4кв'!N34+'[1]СОРЕВНОВАНИЯ 1кв 2кв 3кв 4кв'!N59+'[1]СОРЕВНОВАНИЯ 1кв 2кв 3кв 4кв'!N84)</f>
        <v>9</v>
      </c>
      <c r="O17" s="2">
        <f>SUM('[1]СОРЕВНОВАНИЯ 1кв 2кв 3кв 4кв'!O9+'[1]СОРЕВНОВАНИЯ 1кв 2кв 3кв 4кв'!O34+'[1]СОРЕВНОВАНИЯ 1кв 2кв 3кв 4кв'!O59+'[1]СОРЕВНОВАНИЯ 1кв 2кв 3кв 4кв'!O84)</f>
        <v>5</v>
      </c>
      <c r="P17" s="2">
        <f>SUM('[1]СОРЕВНОВАНИЯ 1кв 2кв 3кв 4кв'!P9+'[1]СОРЕВНОВАНИЯ 1кв 2кв 3кв 4кв'!P34+'[1]СОРЕВНОВАНИЯ 1кв 2кв 3кв 4кв'!P59+'[1]СОРЕВНОВАНИЯ 1кв 2кв 3кв 4кв'!P84)</f>
        <v>55</v>
      </c>
      <c r="Q17" s="2">
        <f>SUM('[1]СОРЕВНОВАНИЯ 1кв 2кв 3кв 4кв'!Q9+'[1]СОРЕВНОВАНИЯ 1кв 2кв 3кв 4кв'!Q34+'[1]СОРЕВНОВАНИЯ 1кв 2кв 3кв 4кв'!Q59+'[1]СОРЕВНОВАНИЯ 1кв 2кв 3кв 4кв'!Q84)</f>
        <v>8</v>
      </c>
      <c r="R17" s="2">
        <f>SUM('[1]СОРЕВНОВАНИЯ 1кв 2кв 3кв 4кв'!R9+'[1]СОРЕВНОВАНИЯ 1кв 2кв 3кв 4кв'!R34+'[1]СОРЕВНОВАНИЯ 1кв 2кв 3кв 4кв'!R59+'[1]СОРЕВНОВАНИЯ 1кв 2кв 3кв 4кв'!R84)</f>
        <v>4</v>
      </c>
      <c r="S17" s="2">
        <f>SUM('[1]СОРЕВНОВАНИЯ 1кв 2кв 3кв 4кв'!S9+'[1]СОРЕВНОВАНИЯ 1кв 2кв 3кв 4кв'!S34+'[1]СОРЕВНОВАНИЯ 1кв 2кв 3кв 4кв'!S59+'[1]СОРЕВНОВАНИЯ 1кв 2кв 3кв 4кв'!S84)</f>
        <v>2</v>
      </c>
      <c r="T17" s="2">
        <f>SUM('[1]СОРЕВНОВАНИЯ 1кв 2кв 3кв 4кв'!T9+'[1]СОРЕВНОВАНИЯ 1кв 2кв 3кв 4кв'!T34+'[1]СОРЕВНОВАНИЯ 1кв 2кв 3кв 4кв'!T59+'[1]СОРЕВНОВАНИЯ 1кв 2кв 3кв 4кв'!T84)</f>
        <v>39</v>
      </c>
      <c r="U17" s="2">
        <f>SUM('[1]СОРЕВНОВАНИЯ 1кв 2кв 3кв 4кв'!U9+'[1]СОРЕВНОВАНИЯ 1кв 2кв 3кв 4кв'!U34+'[1]СОРЕВНОВАНИЯ 1кв 2кв 3кв 4кв'!U59+'[1]СОРЕВНОВАНИЯ 1кв 2кв 3кв 4кв'!U84)</f>
        <v>9</v>
      </c>
      <c r="V17" s="2">
        <f>SUM('[1]СОРЕВНОВАНИЯ 1кв 2кв 3кв 4кв'!V9+'[1]СОРЕВНОВАНИЯ 1кв 2кв 3кв 4кв'!V34+'[1]СОРЕВНОВАНИЯ 1кв 2кв 3кв 4кв'!V59+'[1]СОРЕВНОВАНИЯ 1кв 2кв 3кв 4кв'!V84)</f>
        <v>1</v>
      </c>
      <c r="W17" s="4"/>
      <c r="X17" s="16"/>
      <c r="Y17" s="17"/>
      <c r="Z17" s="17"/>
    </row>
    <row r="18" spans="1:26" ht="15">
      <c r="A18" s="2">
        <v>3</v>
      </c>
      <c r="B18" s="2" t="s">
        <v>30</v>
      </c>
      <c r="C18" s="2">
        <v>0</v>
      </c>
      <c r="D18" s="2">
        <f>SUM('[1]СОРЕВНОВАНИЯ 1кв 2кв 3кв 4кв'!D10+'[1]СОРЕВНОВАНИЯ 1кв 2кв 3кв 4кв'!D35+'[1]СОРЕВНОВАНИЯ 1кв 2кв 3кв 4кв'!D60+'[1]СОРЕВНОВАНИЯ 1кв 2кв 3кв 4кв'!D85)</f>
        <v>25</v>
      </c>
      <c r="E18" s="2">
        <f>SUM('[1]СОРЕВНОВАНИЯ 1кв 2кв 3кв 4кв'!E10+'[1]СОРЕВНОВАНИЯ 1кв 2кв 3кв 4кв'!E35+'[1]СОРЕВНОВАНИЯ 1кв 2кв 3кв 4кв'!E60+'[1]СОРЕВНОВАНИЯ 1кв 2кв 3кв 4кв'!E85)</f>
        <v>3</v>
      </c>
      <c r="F18" s="2">
        <f>SUM('[1]СОРЕВНОВАНИЯ 1кв 2кв 3кв 4кв'!F10+'[1]СОРЕВНОВАНИЯ 1кв 2кв 3кв 4кв'!F35+'[1]СОРЕВНОВАНИЯ 1кв 2кв 3кв 4кв'!F60+'[1]СОРЕВНОВАНИЯ 1кв 2кв 3кв 4кв'!F85)</f>
        <v>22</v>
      </c>
      <c r="G18" s="2">
        <f>SUM('[1]СОРЕВНОВАНИЯ 1кв 2кв 3кв 4кв'!G10+'[1]СОРЕВНОВАНИЯ 1кв 2кв 3кв 4кв'!G35+'[1]СОРЕВНОВАНИЯ 1кв 2кв 3кв 4кв'!G60+'[1]СОРЕВНОВАНИЯ 1кв 2кв 3кв 4кв'!G85)</f>
        <v>3</v>
      </c>
      <c r="H18" s="2">
        <f>SUM('[1]СОРЕВНОВАНИЯ 1кв 2кв 3кв 4кв'!H10+'[1]СОРЕВНОВАНИЯ 1кв 2кв 3кв 4кв'!H35+'[1]СОРЕВНОВАНИЯ 1кв 2кв 3кв 4кв'!H60+'[1]СОРЕВНОВАНИЯ 1кв 2кв 3кв 4кв'!H85)</f>
        <v>0</v>
      </c>
      <c r="I18" s="2">
        <f>SUM('[1]СОРЕВНОВАНИЯ 1кв 2кв 3кв 4кв'!I10+'[1]СОРЕВНОВАНИЯ 1кв 2кв 3кв 4кв'!I35+'[1]СОРЕВНОВАНИЯ 1кв 2кв 3кв 4кв'!I60+'[1]СОРЕВНОВАНИЯ 1кв 2кв 3кв 4кв'!I85)</f>
        <v>0</v>
      </c>
      <c r="J18" s="2">
        <f>SUM('[1]СОРЕВНОВАНИЯ 1кв 2кв 3кв 4кв'!J10+'[1]СОРЕВНОВАНИЯ 1кв 2кв 3кв 4кв'!J35+'[1]СОРЕВНОВАНИЯ 1кв 2кв 3кв 4кв'!J60+'[1]СОРЕВНОВАНИЯ 1кв 2кв 3кв 4кв'!J85)</f>
        <v>10</v>
      </c>
      <c r="K18" s="2">
        <f>SUM('[1]СОРЕВНОВАНИЯ 1кв 2кв 3кв 4кв'!K10+'[1]СОРЕВНОВАНИЯ 1кв 2кв 3кв 4кв'!K35+'[1]СОРЕВНОВАНИЯ 1кв 2кв 3кв 4кв'!K60+'[1]СОРЕВНОВАНИЯ 1кв 2кв 3кв 4кв'!K85)</f>
        <v>4</v>
      </c>
      <c r="L18" s="2">
        <f>SUM('[1]СОРЕВНОВАНИЯ 1кв 2кв 3кв 4кв'!L10+'[1]СОРЕВНОВАНИЯ 1кв 2кв 3кв 4кв'!L35+'[1]СОРЕВНОВАНИЯ 1кв 2кв 3кв 4кв'!L60+'[1]СОРЕВНОВАНИЯ 1кв 2кв 3кв 4кв'!L85)</f>
        <v>8</v>
      </c>
      <c r="M18" s="2">
        <f>SUM('[1]СОРЕВНОВАНИЯ 1кв 2кв 3кв 4кв'!M10+'[1]СОРЕВНОВАНИЯ 1кв 2кв 3кв 4кв'!M35+'[1]СОРЕВНОВАНИЯ 1кв 2кв 3кв 4кв'!M60+'[1]СОРЕВНОВАНИЯ 1кв 2кв 3кв 4кв'!M85)</f>
        <v>1</v>
      </c>
      <c r="N18" s="2">
        <f>SUM('[1]СОРЕВНОВАНИЯ 1кв 2кв 3кв 4кв'!N10+'[1]СОРЕВНОВАНИЯ 1кв 2кв 3кв 4кв'!N35+'[1]СОРЕВНОВАНИЯ 1кв 2кв 3кв 4кв'!N60+'[1]СОРЕВНОВАНИЯ 1кв 2кв 3кв 4кв'!N85)</f>
        <v>0</v>
      </c>
      <c r="O18" s="2">
        <f>SUM('[1]СОРЕВНОВАНИЯ 1кв 2кв 3кв 4кв'!O10+'[1]СОРЕВНОВАНИЯ 1кв 2кв 3кв 4кв'!O35+'[1]СОРЕВНОВАНИЯ 1кв 2кв 3кв 4кв'!O60+'[1]СОРЕВНОВАНИЯ 1кв 2кв 3кв 4кв'!O85)</f>
        <v>0</v>
      </c>
      <c r="P18" s="2">
        <f>SUM('[1]СОРЕВНОВАНИЯ 1кв 2кв 3кв 4кв'!P10+'[1]СОРЕВНОВАНИЯ 1кв 2кв 3кв 4кв'!P35+'[1]СОРЕВНОВАНИЯ 1кв 2кв 3кв 4кв'!P60+'[1]СОРЕВНОВАНИЯ 1кв 2кв 3кв 4кв'!P85)</f>
        <v>28</v>
      </c>
      <c r="Q18" s="2">
        <f>SUM('[1]СОРЕВНОВАНИЯ 1кв 2кв 3кв 4кв'!Q10+'[1]СОРЕВНОВАНИЯ 1кв 2кв 3кв 4кв'!Q35+'[1]СОРЕВНОВАНИЯ 1кв 2кв 3кв 4кв'!Q60+'[1]СОРЕВНОВАНИЯ 1кв 2кв 3кв 4кв'!Q85)</f>
        <v>6</v>
      </c>
      <c r="R18" s="2">
        <f>SUM('[1]СОРЕВНОВАНИЯ 1кв 2кв 3кв 4кв'!R10+'[1]СОРЕВНОВАНИЯ 1кв 2кв 3кв 4кв'!R35+'[1]СОРЕВНОВАНИЯ 1кв 2кв 3кв 4кв'!R60+'[1]СОРЕВНОВАНИЯ 1кв 2кв 3кв 4кв'!R85)</f>
        <v>2</v>
      </c>
      <c r="S18" s="2">
        <f>SUM('[1]СОРЕВНОВАНИЯ 1кв 2кв 3кв 4кв'!S10+'[1]СОРЕВНОВАНИЯ 1кв 2кв 3кв 4кв'!S35+'[1]СОРЕВНОВАНИЯ 1кв 2кв 3кв 4кв'!S60+'[1]СОРЕВНОВАНИЯ 1кв 2кв 3кв 4кв'!S85)</f>
        <v>1</v>
      </c>
      <c r="T18" s="2">
        <f>SUM('[1]СОРЕВНОВАНИЯ 1кв 2кв 3кв 4кв'!T10+'[1]СОРЕВНОВАНИЯ 1кв 2кв 3кв 4кв'!T35+'[1]СОРЕВНОВАНИЯ 1кв 2кв 3кв 4кв'!T60+'[1]СОРЕВНОВАНИЯ 1кв 2кв 3кв 4кв'!T85)</f>
        <v>20</v>
      </c>
      <c r="U18" s="2">
        <f>SUM('[1]СОРЕВНОВАНИЯ 1кв 2кв 3кв 4кв'!U10+'[1]СОРЕВНОВАНИЯ 1кв 2кв 3кв 4кв'!U35+'[1]СОРЕВНОВАНИЯ 1кв 2кв 3кв 4кв'!U60+'[1]СОРЕВНОВАНИЯ 1кв 2кв 3кв 4кв'!U85)</f>
        <v>5</v>
      </c>
      <c r="V18" s="2">
        <f>SUM('[1]СОРЕВНОВАНИЯ 1кв 2кв 3кв 4кв'!V10+'[1]СОРЕВНОВАНИЯ 1кв 2кв 3кв 4кв'!V35+'[1]СОРЕВНОВАНИЯ 1кв 2кв 3кв 4кв'!V60+'[1]СОРЕВНОВАНИЯ 1кв 2кв 3кв 4кв'!V85)</f>
        <v>21</v>
      </c>
      <c r="W18" s="4"/>
      <c r="X18" s="16"/>
      <c r="Y18" s="17"/>
      <c r="Z18" s="17"/>
    </row>
    <row r="19" spans="1:26" ht="15">
      <c r="A19" s="2">
        <v>4</v>
      </c>
      <c r="B19" s="2" t="s">
        <v>31</v>
      </c>
      <c r="C19" s="2">
        <v>28</v>
      </c>
      <c r="D19" s="2">
        <f>SUM('[1]СОРЕВНОВАНИЯ 1кв 2кв 3кв 4кв'!D11+'[1]СОРЕВНОВАНИЯ 1кв 2кв 3кв 4кв'!D36+'[1]СОРЕВНОВАНИЯ 1кв 2кв 3кв 4кв'!D61+'[1]СОРЕВНОВАНИЯ 1кв 2кв 3кв 4кв'!D86)</f>
        <v>0</v>
      </c>
      <c r="E19" s="2">
        <f>SUM('[1]СОРЕВНОВАНИЯ 1кв 2кв 3кв 4кв'!E11+'[1]СОРЕВНОВАНИЯ 1кв 2кв 3кв 4кв'!E36+'[1]СОРЕВНОВАНИЯ 1кв 2кв 3кв 4кв'!E61+'[1]СОРЕВНОВАНИЯ 1кв 2кв 3кв 4кв'!E86)</f>
        <v>0</v>
      </c>
      <c r="F19" s="2">
        <f>SUM('[1]СОРЕВНОВАНИЯ 1кв 2кв 3кв 4кв'!F11+'[1]СОРЕВНОВАНИЯ 1кв 2кв 3кв 4кв'!F36+'[1]СОРЕВНОВАНИЯ 1кв 2кв 3кв 4кв'!F61+'[1]СОРЕВНОВАНИЯ 1кв 2кв 3кв 4кв'!F86)</f>
        <v>8</v>
      </c>
      <c r="G19" s="2">
        <f>SUM('[1]СОРЕВНОВАНИЯ 1кв 2кв 3кв 4кв'!G11+'[1]СОРЕВНОВАНИЯ 1кв 2кв 3кв 4кв'!G36+'[1]СОРЕВНОВАНИЯ 1кв 2кв 3кв 4кв'!G61+'[1]СОРЕВНОВАНИЯ 1кв 2кв 3кв 4кв'!G86)</f>
        <v>3</v>
      </c>
      <c r="H19" s="2">
        <f>SUM('[1]СОРЕВНОВАНИЯ 1кв 2кв 3кв 4кв'!H11+'[1]СОРЕВНОВАНИЯ 1кв 2кв 3кв 4кв'!H36+'[1]СОРЕВНОВАНИЯ 1кв 2кв 3кв 4кв'!H61+'[1]СОРЕВНОВАНИЯ 1кв 2кв 3кв 4кв'!H86)</f>
        <v>0</v>
      </c>
      <c r="I19" s="2">
        <f>SUM('[1]СОРЕВНОВАНИЯ 1кв 2кв 3кв 4кв'!I11+'[1]СОРЕВНОВАНИЯ 1кв 2кв 3кв 4кв'!I36+'[1]СОРЕВНОВАНИЯ 1кв 2кв 3кв 4кв'!I61+'[1]СОРЕВНОВАНИЯ 1кв 2кв 3кв 4кв'!I86)</f>
        <v>0</v>
      </c>
      <c r="J19" s="2">
        <f>SUM('[1]СОРЕВНОВАНИЯ 1кв 2кв 3кв 4кв'!J11+'[1]СОРЕВНОВАНИЯ 1кв 2кв 3кв 4кв'!J36+'[1]СОРЕВНОВАНИЯ 1кв 2кв 3кв 4кв'!J61+'[1]СОРЕВНОВАНИЯ 1кв 2кв 3кв 4кв'!J86)</f>
        <v>4</v>
      </c>
      <c r="K19" s="2">
        <f>SUM('[1]СОРЕВНОВАНИЯ 1кв 2кв 3кв 4кв'!K11+'[1]СОРЕВНОВАНИЯ 1кв 2кв 3кв 4кв'!K36+'[1]СОРЕВНОВАНИЯ 1кв 2кв 3кв 4кв'!K61+'[1]СОРЕВНОВАНИЯ 1кв 2кв 3кв 4кв'!K86)</f>
        <v>2</v>
      </c>
      <c r="L19" s="2">
        <f>SUM('[1]СОРЕВНОВАНИЯ 1кв 2кв 3кв 4кв'!L11+'[1]СОРЕВНОВАНИЯ 1кв 2кв 3кв 4кв'!L36+'[1]СОРЕВНОВАНИЯ 1кв 2кв 3кв 4кв'!L61+'[1]СОРЕВНОВАНИЯ 1кв 2кв 3кв 4кв'!L86)</f>
        <v>0</v>
      </c>
      <c r="M19" s="2">
        <f>SUM('[1]СОРЕВНОВАНИЯ 1кв 2кв 3кв 4кв'!M11+'[1]СОРЕВНОВАНИЯ 1кв 2кв 3кв 4кв'!M36+'[1]СОРЕВНОВАНИЯ 1кв 2кв 3кв 4кв'!M61+'[1]СОРЕВНОВАНИЯ 1кв 2кв 3кв 4кв'!M86)</f>
        <v>0</v>
      </c>
      <c r="N19" s="2">
        <f>SUM('[1]СОРЕВНОВАНИЯ 1кв 2кв 3кв 4кв'!N11+'[1]СОРЕВНОВАНИЯ 1кв 2кв 3кв 4кв'!N36+'[1]СОРЕВНОВАНИЯ 1кв 2кв 3кв 4кв'!N61+'[1]СОРЕВНОВАНИЯ 1кв 2кв 3кв 4кв'!N86)</f>
        <v>1</v>
      </c>
      <c r="O19" s="2">
        <f>SUM('[1]СОРЕВНОВАНИЯ 1кв 2кв 3кв 4кв'!O11+'[1]СОРЕВНОВАНИЯ 1кв 2кв 3кв 4кв'!O36+'[1]СОРЕВНОВАНИЯ 1кв 2кв 3кв 4кв'!O61+'[1]СОРЕВНОВАНИЯ 1кв 2кв 3кв 4кв'!O86)</f>
        <v>1</v>
      </c>
      <c r="P19" s="2">
        <f>SUM('[1]СОРЕВНОВАНИЯ 1кв 2кв 3кв 4кв'!P11+'[1]СОРЕВНОВАНИЯ 1кв 2кв 3кв 4кв'!P36+'[1]СОРЕВНОВАНИЯ 1кв 2кв 3кв 4кв'!P61+'[1]СОРЕВНОВАНИЯ 1кв 2кв 3кв 4кв'!P86)</f>
        <v>4</v>
      </c>
      <c r="Q19" s="2">
        <f>SUM('[1]СОРЕВНОВАНИЯ 1кв 2кв 3кв 4кв'!Q11+'[1]СОРЕВНОВАНИЯ 1кв 2кв 3кв 4кв'!Q36+'[1]СОРЕВНОВАНИЯ 1кв 2кв 3кв 4кв'!Q61+'[1]СОРЕВНОВАНИЯ 1кв 2кв 3кв 4кв'!Q86)</f>
        <v>2</v>
      </c>
      <c r="R19" s="2">
        <f>SUM('[1]СОРЕВНОВАНИЯ 1кв 2кв 3кв 4кв'!R11+'[1]СОРЕВНОВАНИЯ 1кв 2кв 3кв 4кв'!R36+'[1]СОРЕВНОВАНИЯ 1кв 2кв 3кв 4кв'!R61+'[1]СОРЕВНОВАНИЯ 1кв 2кв 3кв 4кв'!R86)</f>
        <v>1</v>
      </c>
      <c r="S19" s="2">
        <f>SUM('[1]СОРЕВНОВАНИЯ 1кв 2кв 3кв 4кв'!S11+'[1]СОРЕВНОВАНИЯ 1кв 2кв 3кв 4кв'!S36+'[1]СОРЕВНОВАНИЯ 1кв 2кв 3кв 4кв'!S61+'[1]СОРЕВНОВАНИЯ 1кв 2кв 3кв 4кв'!S86)</f>
        <v>1</v>
      </c>
      <c r="T19" s="2">
        <f>SUM('[1]СОРЕВНОВАНИЯ 1кв 2кв 3кв 4кв'!T11+'[1]СОРЕВНОВАНИЯ 1кв 2кв 3кв 4кв'!T36+'[1]СОРЕВНОВАНИЯ 1кв 2кв 3кв 4кв'!T61+'[1]СОРЕВНОВАНИЯ 1кв 2кв 3кв 4кв'!T86)</f>
        <v>3</v>
      </c>
      <c r="U19" s="2">
        <f>SUM('[1]СОРЕВНОВАНИЯ 1кв 2кв 3кв 4кв'!U11+'[1]СОРЕВНОВАНИЯ 1кв 2кв 3кв 4кв'!U36+'[1]СОРЕВНОВАНИЯ 1кв 2кв 3кв 4кв'!U61+'[1]СОРЕВНОВАНИЯ 1кв 2кв 3кв 4кв'!U86)</f>
        <v>1</v>
      </c>
      <c r="V19" s="2">
        <f>SUM('[1]СОРЕВНОВАНИЯ 1кв 2кв 3кв 4кв'!V11+'[1]СОРЕВНОВАНИЯ 1кв 2кв 3кв 4кв'!V36+'[1]СОРЕВНОВАНИЯ 1кв 2кв 3кв 4кв'!V61+'[1]СОРЕВНОВАНИЯ 1кв 2кв 3кв 4кв'!V86)</f>
        <v>2</v>
      </c>
      <c r="W19" s="4"/>
      <c r="X19" s="16"/>
      <c r="Y19" s="17"/>
      <c r="Z19" s="17"/>
    </row>
    <row r="20" spans="1:26" ht="15">
      <c r="A20" s="2">
        <v>5</v>
      </c>
      <c r="B20" s="2" t="s">
        <v>32</v>
      </c>
      <c r="C20" s="2">
        <v>0</v>
      </c>
      <c r="D20" s="2">
        <f>SUM('[1]СОРЕВНОВАНИЯ 1кв 2кв 3кв 4кв'!D12+'[1]СОРЕВНОВАНИЯ 1кв 2кв 3кв 4кв'!D37+'[1]СОРЕВНОВАНИЯ 1кв 2кв 3кв 4кв'!D62+'[1]СОРЕВНОВАНИЯ 1кв 2кв 3кв 4кв'!D87)</f>
        <v>28</v>
      </c>
      <c r="E20" s="2">
        <f>SUM('[1]СОРЕВНОВАНИЯ 1кв 2кв 3кв 4кв'!E12+'[1]СОРЕВНОВАНИЯ 1кв 2кв 3кв 4кв'!E37+'[1]СОРЕВНОВАНИЯ 1кв 2кв 3кв 4кв'!E62+'[1]СОРЕВНОВАНИЯ 1кв 2кв 3кв 4кв'!E87)</f>
        <v>2</v>
      </c>
      <c r="F20" s="2">
        <f>SUM('[1]СОРЕВНОВАНИЯ 1кв 2кв 3кв 4кв'!F12+'[1]СОРЕВНОВАНИЯ 1кв 2кв 3кв 4кв'!F37+'[1]СОРЕВНОВАНИЯ 1кв 2кв 3кв 4кв'!F62+'[1]СОРЕВНОВАНИЯ 1кв 2кв 3кв 4кв'!F87)</f>
        <v>27</v>
      </c>
      <c r="G20" s="2">
        <f>SUM('[1]СОРЕВНОВАНИЯ 1кв 2кв 3кв 4кв'!G12+'[1]СОРЕВНОВАНИЯ 1кв 2кв 3кв 4кв'!G37+'[1]СОРЕВНОВАНИЯ 1кв 2кв 3кв 4кв'!G62+'[1]СОРЕВНОВАНИЯ 1кв 2кв 3кв 4кв'!G87)</f>
        <v>2</v>
      </c>
      <c r="H20" s="2">
        <f>SUM('[1]СОРЕВНОВАНИЯ 1кв 2кв 3кв 4кв'!H12+'[1]СОРЕВНОВАНИЯ 1кв 2кв 3кв 4кв'!H37+'[1]СОРЕВНОВАНИЯ 1кв 2кв 3кв 4кв'!H62+'[1]СОРЕВНОВАНИЯ 1кв 2кв 3кв 4кв'!H87)</f>
        <v>0</v>
      </c>
      <c r="I20" s="2">
        <f>SUM('[1]СОРЕВНОВАНИЯ 1кв 2кв 3кв 4кв'!I12+'[1]СОРЕВНОВАНИЯ 1кв 2кв 3кв 4кв'!I37+'[1]СОРЕВНОВАНИЯ 1кв 2кв 3кв 4кв'!I62+'[1]СОРЕВНОВАНИЯ 1кв 2кв 3кв 4кв'!I87)</f>
        <v>0</v>
      </c>
      <c r="J20" s="2">
        <f>SUM('[1]СОРЕВНОВАНИЯ 1кв 2кв 3кв 4кв'!J12+'[1]СОРЕВНОВАНИЯ 1кв 2кв 3кв 4кв'!J37+'[1]СОРЕВНОВАНИЯ 1кв 2кв 3кв 4кв'!J62+'[1]СОРЕВНОВАНИЯ 1кв 2кв 3кв 4кв'!J87)</f>
        <v>25</v>
      </c>
      <c r="K20" s="2">
        <f>SUM('[1]СОРЕВНОВАНИЯ 1кв 2кв 3кв 4кв'!K12+'[1]СОРЕВНОВАНИЯ 1кв 2кв 3кв 4кв'!K37+'[1]СОРЕВНОВАНИЯ 1кв 2кв 3кв 4кв'!K62+'[1]СОРЕВНОВАНИЯ 1кв 2кв 3кв 4кв'!K87)</f>
        <v>3</v>
      </c>
      <c r="L20" s="2">
        <f>SUM('[1]СОРЕВНОВАНИЯ 1кв 2кв 3кв 4кв'!L12+'[1]СОРЕВНОВАНИЯ 1кв 2кв 3кв 4кв'!L37+'[1]СОРЕВНОВАНИЯ 1кв 2кв 3кв 4кв'!L62+'[1]СОРЕВНОВАНИЯ 1кв 2кв 3кв 4кв'!L87)</f>
        <v>39</v>
      </c>
      <c r="M20" s="2">
        <f>SUM('[1]СОРЕВНОВАНИЯ 1кв 2кв 3кв 4кв'!M12+'[1]СОРЕВНОВАНИЯ 1кв 2кв 3кв 4кв'!M37+'[1]СОРЕВНОВАНИЯ 1кв 2кв 3кв 4кв'!M62+'[1]СОРЕВНОВАНИЯ 1кв 2кв 3кв 4кв'!M87)</f>
        <v>3</v>
      </c>
      <c r="N20" s="2">
        <f>SUM('[1]СОРЕВНОВАНИЯ 1кв 2кв 3кв 4кв'!N12+'[1]СОРЕВНОВАНИЯ 1кв 2кв 3кв 4кв'!N37+'[1]СОРЕВНОВАНИЯ 1кв 2кв 3кв 4кв'!N62+'[1]СОРЕВНОВАНИЯ 1кв 2кв 3кв 4кв'!N87)</f>
        <v>28</v>
      </c>
      <c r="O20" s="2">
        <f>SUM('[1]СОРЕВНОВАНИЯ 1кв 2кв 3кв 4кв'!O12+'[1]СОРЕВНОВАНИЯ 1кв 2кв 3кв 4кв'!O37+'[1]СОРЕВНОВАНИЯ 1кв 2кв 3кв 4кв'!O62+'[1]СОРЕВНОВАНИЯ 1кв 2кв 3кв 4кв'!O87)</f>
        <v>2</v>
      </c>
      <c r="P20" s="2">
        <f>SUM('[1]СОРЕВНОВАНИЯ 1кв 2кв 3кв 4кв'!P12+'[1]СОРЕВНОВАНИЯ 1кв 2кв 3кв 4кв'!P37+'[1]СОРЕВНОВАНИЯ 1кв 2кв 3кв 4кв'!P62+'[1]СОРЕВНОВАНИЯ 1кв 2кв 3кв 4кв'!P87)</f>
        <v>11</v>
      </c>
      <c r="Q20" s="2">
        <f>SUM('[1]СОРЕВНОВАНИЯ 1кв 2кв 3кв 4кв'!Q12+'[1]СОРЕВНОВАНИЯ 1кв 2кв 3кв 4кв'!Q37+'[1]СОРЕВНОВАНИЯ 1кв 2кв 3кв 4кв'!Q62+'[1]СОРЕВНОВАНИЯ 1кв 2кв 3кв 4кв'!Q87)</f>
        <v>3</v>
      </c>
      <c r="R20" s="2">
        <f>SUM('[1]СОРЕВНОВАНИЯ 1кв 2кв 3кв 4кв'!R12+'[1]СОРЕВНОВАНИЯ 1кв 2кв 3кв 4кв'!R37+'[1]СОРЕВНОВАНИЯ 1кв 2кв 3кв 4кв'!R62+'[1]СОРЕВНОВАНИЯ 1кв 2кв 3кв 4кв'!R87)</f>
        <v>5</v>
      </c>
      <c r="S20" s="2">
        <f>SUM('[1]СОРЕВНОВАНИЯ 1кв 2кв 3кв 4кв'!S12+'[1]СОРЕВНОВАНИЯ 1кв 2кв 3кв 4кв'!S37+'[1]СОРЕВНОВАНИЯ 1кв 2кв 3кв 4кв'!S62+'[1]СОРЕВНОВАНИЯ 1кв 2кв 3кв 4кв'!S87)</f>
        <v>2</v>
      </c>
      <c r="T20" s="2">
        <f>SUM('[1]СОРЕВНОВАНИЯ 1кв 2кв 3кв 4кв'!T12+'[1]СОРЕВНОВАНИЯ 1кв 2кв 3кв 4кв'!T37+'[1]СОРЕВНОВАНИЯ 1кв 2кв 3кв 4кв'!T62+'[1]СОРЕВНОВАНИЯ 1кв 2кв 3кв 4кв'!T87)</f>
        <v>10</v>
      </c>
      <c r="U20" s="2">
        <f>SUM('[1]СОРЕВНОВАНИЯ 1кв 2кв 3кв 4кв'!U12+'[1]СОРЕВНОВАНИЯ 1кв 2кв 3кв 4кв'!U37+'[1]СОРЕВНОВАНИЯ 1кв 2кв 3кв 4кв'!U62+'[1]СОРЕВНОВАНИЯ 1кв 2кв 3кв 4кв'!U87)</f>
        <v>2</v>
      </c>
      <c r="V20" s="2">
        <f>SUM('[1]СОРЕВНОВАНИЯ 1кв 2кв 3кв 4кв'!V12+'[1]СОРЕВНОВАНИЯ 1кв 2кв 3кв 4кв'!V37+'[1]СОРЕВНОВАНИЯ 1кв 2кв 3кв 4кв'!V62+'[1]СОРЕВНОВАНИЯ 1кв 2кв 3кв 4кв'!V87)</f>
        <v>8</v>
      </c>
      <c r="W20" s="4"/>
      <c r="X20" s="16"/>
      <c r="Y20" s="17"/>
      <c r="Z20" s="17"/>
    </row>
    <row r="21" spans="1:26" ht="15">
      <c r="A21" s="2">
        <v>6</v>
      </c>
      <c r="B21" s="2" t="s">
        <v>33</v>
      </c>
      <c r="C21" s="2">
        <v>67</v>
      </c>
      <c r="D21" s="2">
        <f>SUM('[1]СОРЕВНОВАНИЯ 1кв 2кв 3кв 4кв'!D13+'[1]СОРЕВНОВАНИЯ 1кв 2кв 3кв 4кв'!D38+'[1]СОРЕВНОВАНИЯ 1кв 2кв 3кв 4кв'!D63+'[1]СОРЕВНОВАНИЯ 1кв 2кв 3кв 4кв'!D88)</f>
        <v>0</v>
      </c>
      <c r="E21" s="2">
        <f>SUM('[1]СОРЕВНОВАНИЯ 1кв 2кв 3кв 4кв'!E13+'[1]СОРЕВНОВАНИЯ 1кв 2кв 3кв 4кв'!E38+'[1]СОРЕВНОВАНИЯ 1кв 2кв 3кв 4кв'!E63+'[1]СОРЕВНОВАНИЯ 1кв 2кв 3кв 4кв'!E88)</f>
        <v>0</v>
      </c>
      <c r="F21" s="2">
        <f>SUM('[1]СОРЕВНОВАНИЯ 1кв 2кв 3кв 4кв'!F13+'[1]СОРЕВНОВАНИЯ 1кв 2кв 3кв 4кв'!F38+'[1]СОРЕВНОВАНИЯ 1кв 2кв 3кв 4кв'!F63+'[1]СОРЕВНОВАНИЯ 1кв 2кв 3кв 4кв'!F88)</f>
        <v>0</v>
      </c>
      <c r="G21" s="2">
        <f>SUM('[1]СОРЕВНОВАНИЯ 1кв 2кв 3кв 4кв'!G13+'[1]СОРЕВНОВАНИЯ 1кв 2кв 3кв 4кв'!G38+'[1]СОРЕВНОВАНИЯ 1кв 2кв 3кв 4кв'!G63+'[1]СОРЕВНОВАНИЯ 1кв 2кв 3кв 4кв'!G88)</f>
        <v>0</v>
      </c>
      <c r="H21" s="2">
        <f>SUM('[1]СОРЕВНОВАНИЯ 1кв 2кв 3кв 4кв'!H13+'[1]СОРЕВНОВАНИЯ 1кв 2кв 3кв 4кв'!H38+'[1]СОРЕВНОВАНИЯ 1кв 2кв 3кв 4кв'!H63+'[1]СОРЕВНОВАНИЯ 1кв 2кв 3кв 4кв'!H88)</f>
        <v>0</v>
      </c>
      <c r="I21" s="2">
        <f>SUM('[1]СОРЕВНОВАНИЯ 1кв 2кв 3кв 4кв'!I13+'[1]СОРЕВНОВАНИЯ 1кв 2кв 3кв 4кв'!I38+'[1]СОРЕВНОВАНИЯ 1кв 2кв 3кв 4кв'!I63+'[1]СОРЕВНОВАНИЯ 1кв 2кв 3кв 4кв'!I88)</f>
        <v>0</v>
      </c>
      <c r="J21" s="2">
        <f>SUM('[1]СОРЕВНОВАНИЯ 1кв 2кв 3кв 4кв'!J13+'[1]СОРЕВНОВАНИЯ 1кв 2кв 3кв 4кв'!J38+'[1]СОРЕВНОВАНИЯ 1кв 2кв 3кв 4кв'!J63+'[1]СОРЕВНОВАНИЯ 1кв 2кв 3кв 4кв'!J88)</f>
        <v>0</v>
      </c>
      <c r="K21" s="2">
        <f>SUM('[1]СОРЕВНОВАНИЯ 1кв 2кв 3кв 4кв'!K13+'[1]СОРЕВНОВАНИЯ 1кв 2кв 3кв 4кв'!K38+'[1]СОРЕВНОВАНИЯ 1кв 2кв 3кв 4кв'!K63+'[1]СОРЕВНОВАНИЯ 1кв 2кв 3кв 4кв'!K88)</f>
        <v>0</v>
      </c>
      <c r="L21" s="2">
        <f>SUM('[1]СОРЕВНОВАНИЯ 1кв 2кв 3кв 4кв'!L13+'[1]СОРЕВНОВАНИЯ 1кв 2кв 3кв 4кв'!L38+'[1]СОРЕВНОВАНИЯ 1кв 2кв 3кв 4кв'!L63+'[1]СОРЕВНОВАНИЯ 1кв 2кв 3кв 4кв'!L88)</f>
        <v>0</v>
      </c>
      <c r="M21" s="2">
        <f>SUM('[1]СОРЕВНОВАНИЯ 1кв 2кв 3кв 4кв'!M13+'[1]СОРЕВНОВАНИЯ 1кв 2кв 3кв 4кв'!M38+'[1]СОРЕВНОВАНИЯ 1кв 2кв 3кв 4кв'!M63+'[1]СОРЕВНОВАНИЯ 1кв 2кв 3кв 4кв'!M88)</f>
        <v>0</v>
      </c>
      <c r="N21" s="2">
        <f>SUM('[1]СОРЕВНОВАНИЯ 1кв 2кв 3кв 4кв'!N13+'[1]СОРЕВНОВАНИЯ 1кв 2кв 3кв 4кв'!N38+'[1]СОРЕВНОВАНИЯ 1кв 2кв 3кв 4кв'!N63+'[1]СОРЕВНОВАНИЯ 1кв 2кв 3кв 4кв'!N88)</f>
        <v>0</v>
      </c>
      <c r="O21" s="2">
        <f>SUM('[1]СОРЕВНОВАНИЯ 1кв 2кв 3кв 4кв'!O13+'[1]СОРЕВНОВАНИЯ 1кв 2кв 3кв 4кв'!O38+'[1]СОРЕВНОВАНИЯ 1кв 2кв 3кв 4кв'!O63+'[1]СОРЕВНОВАНИЯ 1кв 2кв 3кв 4кв'!O88)</f>
        <v>0</v>
      </c>
      <c r="P21" s="2">
        <f>SUM('[1]СОРЕВНОВАНИЯ 1кв 2кв 3кв 4кв'!P13+'[1]СОРЕВНОВАНИЯ 1кв 2кв 3кв 4кв'!P38+'[1]СОРЕВНОВАНИЯ 1кв 2кв 3кв 4кв'!P63+'[1]СОРЕВНОВАНИЯ 1кв 2кв 3кв 4кв'!P88)</f>
        <v>0</v>
      </c>
      <c r="Q21" s="2">
        <f>SUM('[1]СОРЕВНОВАНИЯ 1кв 2кв 3кв 4кв'!Q13+'[1]СОРЕВНОВАНИЯ 1кв 2кв 3кв 4кв'!Q38+'[1]СОРЕВНОВАНИЯ 1кв 2кв 3кв 4кв'!Q63+'[1]СОРЕВНОВАНИЯ 1кв 2кв 3кв 4кв'!Q88)</f>
        <v>0</v>
      </c>
      <c r="R21" s="2">
        <f>SUM('[1]СОРЕВНОВАНИЯ 1кв 2кв 3кв 4кв'!R13+'[1]СОРЕВНОВАНИЯ 1кв 2кв 3кв 4кв'!R38+'[1]СОРЕВНОВАНИЯ 1кв 2кв 3кв 4кв'!R63+'[1]СОРЕВНОВАНИЯ 1кв 2кв 3кв 4кв'!R88)</f>
        <v>0</v>
      </c>
      <c r="S21" s="2">
        <f>SUM('[1]СОРЕВНОВАНИЯ 1кв 2кв 3кв 4кв'!S13+'[1]СОРЕВНОВАНИЯ 1кв 2кв 3кв 4кв'!S38+'[1]СОРЕВНОВАНИЯ 1кв 2кв 3кв 4кв'!S63+'[1]СОРЕВНОВАНИЯ 1кв 2кв 3кв 4кв'!S88)</f>
        <v>0</v>
      </c>
      <c r="T21" s="2">
        <f>SUM('[1]СОРЕВНОВАНИЯ 1кв 2кв 3кв 4кв'!T13+'[1]СОРЕВНОВАНИЯ 1кв 2кв 3кв 4кв'!T38+'[1]СОРЕВНОВАНИЯ 1кв 2кв 3кв 4кв'!T63+'[1]СОРЕВНОВАНИЯ 1кв 2кв 3кв 4кв'!T88)</f>
        <v>0</v>
      </c>
      <c r="U21" s="2">
        <f>SUM('[1]СОРЕВНОВАНИЯ 1кв 2кв 3кв 4кв'!U13+'[1]СОРЕВНОВАНИЯ 1кв 2кв 3кв 4кв'!U38+'[1]СОРЕВНОВАНИЯ 1кв 2кв 3кв 4кв'!U63+'[1]СОРЕВНОВАНИЯ 1кв 2кв 3кв 4кв'!U88)</f>
        <v>0</v>
      </c>
      <c r="V21" s="2">
        <f>SUM('[1]СОРЕВНОВАНИЯ 1кв 2кв 3кв 4кв'!V13+'[1]СОРЕВНОВАНИЯ 1кв 2кв 3кв 4кв'!V38+'[1]СОРЕВНОВАНИЯ 1кв 2кв 3кв 4кв'!V63+'[1]СОРЕВНОВАНИЯ 1кв 2кв 3кв 4кв'!V88)</f>
        <v>0</v>
      </c>
      <c r="W21" s="4"/>
      <c r="X21" s="16"/>
      <c r="Y21" s="17"/>
      <c r="Z21" s="17"/>
    </row>
    <row r="22" spans="1:26" ht="24">
      <c r="A22" s="2">
        <v>7</v>
      </c>
      <c r="B22" s="2" t="s">
        <v>34</v>
      </c>
      <c r="C22" s="2">
        <v>15</v>
      </c>
      <c r="D22" s="2">
        <f>SUM('[1]СОРЕВНОВАНИЯ 1кв 2кв 3кв 4кв'!D14+'[1]СОРЕВНОВАНИЯ 1кв 2кв 3кв 4кв'!D39+'[1]СОРЕВНОВАНИЯ 1кв 2кв 3кв 4кв'!D64+'[1]СОРЕВНОВАНИЯ 1кв 2кв 3кв 4кв'!D89)</f>
        <v>67</v>
      </c>
      <c r="E22" s="2">
        <f>SUM('[1]СОРЕВНОВАНИЯ 1кв 2кв 3кв 4кв'!E14+'[1]СОРЕВНОВАНИЯ 1кв 2кв 3кв 4кв'!E39+'[1]СОРЕВНОВАНИЯ 1кв 2кв 3кв 4кв'!E64+'[1]СОРЕВНОВАНИЯ 1кв 2кв 3кв 4кв'!E89)</f>
        <v>6</v>
      </c>
      <c r="F22" s="2">
        <f>SUM('[1]СОРЕВНОВАНИЯ 1кв 2кв 3кв 4кв'!F14+'[1]СОРЕВНОВАНИЯ 1кв 2кв 3кв 4кв'!F39+'[1]СОРЕВНОВАНИЯ 1кв 2кв 3кв 4кв'!F64+'[1]СОРЕВНОВАНИЯ 1кв 2кв 3кв 4кв'!F89)</f>
        <v>8</v>
      </c>
      <c r="G22" s="2">
        <f>SUM('[1]СОРЕВНОВАНИЯ 1кв 2кв 3кв 4кв'!G14+'[1]СОРЕВНОВАНИЯ 1кв 2кв 3кв 4кв'!G39+'[1]СОРЕВНОВАНИЯ 1кв 2кв 3кв 4кв'!G64+'[1]СОРЕВНОВАНИЯ 1кв 2кв 3кв 4кв'!G89)</f>
        <v>1</v>
      </c>
      <c r="H22" s="2">
        <f>SUM('[1]СОРЕВНОВАНИЯ 1кв 2кв 3кв 4кв'!H14+'[1]СОРЕВНОВАНИЯ 1кв 2кв 3кв 4кв'!H39+'[1]СОРЕВНОВАНИЯ 1кв 2кв 3кв 4кв'!H64+'[1]СОРЕВНОВАНИЯ 1кв 2кв 3кв 4кв'!H89)</f>
        <v>0</v>
      </c>
      <c r="I22" s="2">
        <f>SUM('[1]СОРЕВНОВАНИЯ 1кв 2кв 3кв 4кв'!I14+'[1]СОРЕВНОВАНИЯ 1кв 2кв 3кв 4кв'!I39+'[1]СОРЕВНОВАНИЯ 1кв 2кв 3кв 4кв'!I64+'[1]СОРЕВНОВАНИЯ 1кв 2кв 3кв 4кв'!I89)</f>
        <v>0</v>
      </c>
      <c r="J22" s="2">
        <f>SUM('[1]СОРЕВНОВАНИЯ 1кв 2кв 3кв 4кв'!J14+'[1]СОРЕВНОВАНИЯ 1кв 2кв 3кв 4кв'!J39+'[1]СОРЕВНОВАНИЯ 1кв 2кв 3кв 4кв'!J64+'[1]СОРЕВНОВАНИЯ 1кв 2кв 3кв 4кв'!J89)</f>
        <v>17</v>
      </c>
      <c r="K22" s="2">
        <f>SUM('[1]СОРЕВНОВАНИЯ 1кв 2кв 3кв 4кв'!K14+'[1]СОРЕВНОВАНИЯ 1кв 2кв 3кв 4кв'!K39+'[1]СОРЕВНОВАНИЯ 1кв 2кв 3кв 4кв'!K64+'[1]СОРЕВНОВАНИЯ 1кв 2кв 3кв 4кв'!K89)</f>
        <v>3</v>
      </c>
      <c r="L22" s="2">
        <f>SUM('[1]СОРЕВНОВАНИЯ 1кв 2кв 3кв 4кв'!L14+'[1]СОРЕВНОВАНИЯ 1кв 2кв 3кв 4кв'!L39+'[1]СОРЕВНОВАНИЯ 1кв 2кв 3кв 4кв'!L64+'[1]СОРЕВНОВАНИЯ 1кв 2кв 3кв 4кв'!L89)</f>
        <v>0</v>
      </c>
      <c r="M22" s="2">
        <f>SUM('[1]СОРЕВНОВАНИЯ 1кв 2кв 3кв 4кв'!M14+'[1]СОРЕВНОВАНИЯ 1кв 2кв 3кв 4кв'!M39+'[1]СОРЕВНОВАНИЯ 1кв 2кв 3кв 4кв'!M64+'[1]СОРЕВНОВАНИЯ 1кв 2кв 3кв 4кв'!M89)</f>
        <v>0</v>
      </c>
      <c r="N22" s="2">
        <f>SUM('[1]СОРЕВНОВАНИЯ 1кв 2кв 3кв 4кв'!N14+'[1]СОРЕВНОВАНИЯ 1кв 2кв 3кв 4кв'!N39+'[1]СОРЕВНОВАНИЯ 1кв 2кв 3кв 4кв'!N64+'[1]СОРЕВНОВАНИЯ 1кв 2кв 3кв 4кв'!N89)</f>
        <v>0</v>
      </c>
      <c r="O22" s="2">
        <f>SUM('[1]СОРЕВНОВАНИЯ 1кв 2кв 3кв 4кв'!O14+'[1]СОРЕВНОВАНИЯ 1кв 2кв 3кв 4кв'!O39+'[1]СОРЕВНОВАНИЯ 1кв 2кв 3кв 4кв'!O64+'[1]СОРЕВНОВАНИЯ 1кв 2кв 3кв 4кв'!O89)</f>
        <v>0</v>
      </c>
      <c r="P22" s="2">
        <f>SUM('[1]СОРЕВНОВАНИЯ 1кв 2кв 3кв 4кв'!P14+'[1]СОРЕВНОВАНИЯ 1кв 2кв 3кв 4кв'!P39+'[1]СОРЕВНОВАНИЯ 1кв 2кв 3кв 4кв'!P64+'[1]СОРЕВНОВАНИЯ 1кв 2кв 3кв 4кв'!P89)</f>
        <v>21</v>
      </c>
      <c r="Q22" s="2">
        <f>SUM('[1]СОРЕВНОВАНИЯ 1кв 2кв 3кв 4кв'!Q14+'[1]СОРЕВНОВАНИЯ 1кв 2кв 3кв 4кв'!Q39+'[1]СОРЕВНОВАНИЯ 1кв 2кв 3кв 4кв'!Q64+'[1]СОРЕВНОВАНИЯ 1кв 2кв 3кв 4кв'!Q89)</f>
        <v>5</v>
      </c>
      <c r="R22" s="2">
        <f>SUM('[1]СОРЕВНОВАНИЯ 1кв 2кв 3кв 4кв'!R14+'[1]СОРЕВНОВАНИЯ 1кв 2кв 3кв 4кв'!R39+'[1]СОРЕВНОВАНИЯ 1кв 2кв 3кв 4кв'!R64+'[1]СОРЕВНОВАНИЯ 1кв 2кв 3кв 4кв'!R89)</f>
        <v>96</v>
      </c>
      <c r="S22" s="2">
        <f>SUM('[1]СОРЕВНОВАНИЯ 1кв 2кв 3кв 4кв'!S14+'[1]СОРЕВНОВАНИЯ 1кв 2кв 3кв 4кв'!S39+'[1]СОРЕВНОВАНИЯ 1кв 2кв 3кв 4кв'!S64+'[1]СОРЕВНОВАНИЯ 1кв 2кв 3кв 4кв'!S89)</f>
        <v>10</v>
      </c>
      <c r="T22" s="2">
        <f>SUM('[1]СОРЕВНОВАНИЯ 1кв 2кв 3кв 4кв'!T14+'[1]СОРЕВНОВАНИЯ 1кв 2кв 3кв 4кв'!T39+'[1]СОРЕВНОВАНИЯ 1кв 2кв 3кв 4кв'!T64+'[1]СОРЕВНОВАНИЯ 1кв 2кв 3кв 4кв'!T89)</f>
        <v>3</v>
      </c>
      <c r="U22" s="2">
        <f>SUM('[1]СОРЕВНОВАНИЯ 1кв 2кв 3кв 4кв'!U14+'[1]СОРЕВНОВАНИЯ 1кв 2кв 3кв 4кв'!U39+'[1]СОРЕВНОВАНИЯ 1кв 2кв 3кв 4кв'!U64+'[1]СОРЕВНОВАНИЯ 1кв 2кв 3кв 4кв'!U89)</f>
        <v>1</v>
      </c>
      <c r="V22" s="2">
        <f>SUM('[1]СОРЕВНОВАНИЯ 1кв 2кв 3кв 4кв'!V14+'[1]СОРЕВНОВАНИЯ 1кв 2кв 3кв 4кв'!V39+'[1]СОРЕВНОВАНИЯ 1кв 2кв 3кв 4кв'!V64+'[1]СОРЕВНОВАНИЯ 1кв 2кв 3кв 4кв'!V89)</f>
        <v>16</v>
      </c>
      <c r="W22" s="4"/>
      <c r="X22" s="16"/>
      <c r="Y22" s="17"/>
      <c r="Z22" s="17"/>
    </row>
    <row r="23" spans="1:26" ht="24">
      <c r="A23" s="2">
        <v>8</v>
      </c>
      <c r="B23" s="2" t="s">
        <v>35</v>
      </c>
      <c r="C23" s="2">
        <v>0</v>
      </c>
      <c r="D23" s="2">
        <f>SUM('[1]СОРЕВНОВАНИЯ 1кв 2кв 3кв 4кв'!D15+'[1]СОРЕВНОВАНИЯ 1кв 2кв 3кв 4кв'!D40+'[1]СОРЕВНОВАНИЯ 1кв 2кв 3кв 4кв'!D65+'[1]СОРЕВНОВАНИЯ 1кв 2кв 3кв 4кв'!D90)</f>
        <v>15</v>
      </c>
      <c r="E23" s="2">
        <f>SUM('[1]СОРЕВНОВАНИЯ 1кв 2кв 3кв 4кв'!E15+'[1]СОРЕВНОВАНИЯ 1кв 2кв 3кв 4кв'!E40+'[1]СОРЕВНОВАНИЯ 1кв 2кв 3кв 4кв'!E65+'[1]СОРЕВНОВАНИЯ 1кв 2кв 3кв 4кв'!E90)</f>
        <v>3</v>
      </c>
      <c r="F23" s="2">
        <f>SUM('[1]СОРЕВНОВАНИЯ 1кв 2кв 3кв 4кв'!F15+'[1]СОРЕВНОВАНИЯ 1кв 2кв 3кв 4кв'!F40+'[1]СОРЕВНОВАНИЯ 1кв 2кв 3кв 4кв'!F65+'[1]СОРЕВНОВАНИЯ 1кв 2кв 3кв 4кв'!F90)</f>
        <v>11</v>
      </c>
      <c r="G23" s="2">
        <f>SUM('[1]СОРЕВНОВАНИЯ 1кв 2кв 3кв 4кв'!G15+'[1]СОРЕВНОВАНИЯ 1кв 2кв 3кв 4кв'!G40+'[1]СОРЕВНОВАНИЯ 1кв 2кв 3кв 4кв'!G65+'[1]СОРЕВНОВАНИЯ 1кв 2кв 3кв 4кв'!G90)</f>
        <v>2</v>
      </c>
      <c r="H23" s="2">
        <f>SUM('[1]СОРЕВНОВАНИЯ 1кв 2кв 3кв 4кв'!H15+'[1]СОРЕВНОВАНИЯ 1кв 2кв 3кв 4кв'!H40+'[1]СОРЕВНОВАНИЯ 1кв 2кв 3кв 4кв'!H65+'[1]СОРЕВНОВАНИЯ 1кв 2кв 3кв 4кв'!H90)</f>
        <v>0</v>
      </c>
      <c r="I23" s="2">
        <f>SUM('[1]СОРЕВНОВАНИЯ 1кв 2кв 3кв 4кв'!I15+'[1]СОРЕВНОВАНИЯ 1кв 2кв 3кв 4кв'!I40+'[1]СОРЕВНОВАНИЯ 1кв 2кв 3кв 4кв'!I65+'[1]СОРЕВНОВАНИЯ 1кв 2кв 3кв 4кв'!I90)</f>
        <v>0</v>
      </c>
      <c r="J23" s="2">
        <f>SUM('[1]СОРЕВНОВАНИЯ 1кв 2кв 3кв 4кв'!J15+'[1]СОРЕВНОВАНИЯ 1кв 2кв 3кв 4кв'!J40+'[1]СОРЕВНОВАНИЯ 1кв 2кв 3кв 4кв'!J65+'[1]СОРЕВНОВАНИЯ 1кв 2кв 3кв 4кв'!J90)</f>
        <v>5</v>
      </c>
      <c r="K23" s="2">
        <f>SUM('[1]СОРЕВНОВАНИЯ 1кв 2кв 3кв 4кв'!K15+'[1]СОРЕВНОВАНИЯ 1кв 2кв 3кв 4кв'!K40+'[1]СОРЕВНОВАНИЯ 1кв 2кв 3кв 4кв'!K65+'[1]СОРЕВНОВАНИЯ 1кв 2кв 3кв 4кв'!K90)</f>
        <v>2</v>
      </c>
      <c r="L23" s="2">
        <f>SUM('[1]СОРЕВНОВАНИЯ 1кв 2кв 3кв 4кв'!L15+'[1]СОРЕВНОВАНИЯ 1кв 2кв 3кв 4кв'!L40+'[1]СОРЕВНОВАНИЯ 1кв 2кв 3кв 4кв'!L65+'[1]СОРЕВНОВАНИЯ 1кв 2кв 3кв 4кв'!L90)</f>
        <v>0</v>
      </c>
      <c r="M23" s="2">
        <f>SUM('[1]СОРЕВНОВАНИЯ 1кв 2кв 3кв 4кв'!M15+'[1]СОРЕВНОВАНИЯ 1кв 2кв 3кв 4кв'!M40+'[1]СОРЕВНОВАНИЯ 1кв 2кв 3кв 4кв'!M65+'[1]СОРЕВНОВАНИЯ 1кв 2кв 3кв 4кв'!M90)</f>
        <v>0</v>
      </c>
      <c r="N23" s="2">
        <f>SUM('[1]СОРЕВНОВАНИЯ 1кв 2кв 3кв 4кв'!N15+'[1]СОРЕВНОВАНИЯ 1кв 2кв 3кв 4кв'!N40+'[1]СОРЕВНОВАНИЯ 1кв 2кв 3кв 4кв'!N65+'[1]СОРЕВНОВАНИЯ 1кв 2кв 3кв 4кв'!N90)</f>
        <v>0</v>
      </c>
      <c r="O23" s="2">
        <f>SUM('[1]СОРЕВНОВАНИЯ 1кв 2кв 3кв 4кв'!O15+'[1]СОРЕВНОВАНИЯ 1кв 2кв 3кв 4кв'!O40+'[1]СОРЕВНОВАНИЯ 1кв 2кв 3кв 4кв'!O65+'[1]СОРЕВНОВАНИЯ 1кв 2кв 3кв 4кв'!O90)</f>
        <v>0</v>
      </c>
      <c r="P23" s="2">
        <f>SUM('[1]СОРЕВНОВАНИЯ 1кв 2кв 3кв 4кв'!P15+'[1]СОРЕВНОВАНИЯ 1кв 2кв 3кв 4кв'!P40+'[1]СОРЕВНОВАНИЯ 1кв 2кв 3кв 4кв'!P65+'[1]СОРЕВНОВАНИЯ 1кв 2кв 3кв 4кв'!P90)</f>
        <v>13</v>
      </c>
      <c r="Q23" s="2">
        <f>SUM('[1]СОРЕВНОВАНИЯ 1кв 2кв 3кв 4кв'!Q15+'[1]СОРЕВНОВАНИЯ 1кв 2кв 3кв 4кв'!Q40+'[1]СОРЕВНОВАНИЯ 1кв 2кв 3кв 4кв'!Q65+'[1]СОРЕВНОВАНИЯ 1кв 2кв 3кв 4кв'!Q90)</f>
        <v>3</v>
      </c>
      <c r="R23" s="2">
        <f>SUM('[1]СОРЕВНОВАНИЯ 1кв 2кв 3кв 4кв'!R15+'[1]СОРЕВНОВАНИЯ 1кв 2кв 3кв 4кв'!R40+'[1]СОРЕВНОВАНИЯ 1кв 2кв 3кв 4кв'!R65+'[1]СОРЕВНОВАНИЯ 1кв 2кв 3кв 4кв'!R90)</f>
        <v>0</v>
      </c>
      <c r="S23" s="2">
        <f>SUM('[1]СОРЕВНОВАНИЯ 1кв 2кв 3кв 4кв'!S15+'[1]СОРЕВНОВАНИЯ 1кв 2кв 3кв 4кв'!S40+'[1]СОРЕВНОВАНИЯ 1кв 2кв 3кв 4кв'!S65+'[1]СОРЕВНОВАНИЯ 1кв 2кв 3кв 4кв'!S90)</f>
        <v>0</v>
      </c>
      <c r="T23" s="2">
        <f>SUM('[1]СОРЕВНОВАНИЯ 1кв 2кв 3кв 4кв'!T15+'[1]СОРЕВНОВАНИЯ 1кв 2кв 3кв 4кв'!T40+'[1]СОРЕВНОВАНИЯ 1кв 2кв 3кв 4кв'!T65+'[1]СОРЕВНОВАНИЯ 1кв 2кв 3кв 4кв'!T90)</f>
        <v>0</v>
      </c>
      <c r="U23" s="2">
        <f>SUM('[1]СОРЕВНОВАНИЯ 1кв 2кв 3кв 4кв'!U15+'[1]СОРЕВНОВАНИЯ 1кв 2кв 3кв 4кв'!U40+'[1]СОРЕВНОВАНИЯ 1кв 2кв 3кв 4кв'!U65+'[1]СОРЕВНОВАНИЯ 1кв 2кв 3кв 4кв'!U90)</f>
        <v>0</v>
      </c>
      <c r="V23" s="2">
        <f>SUM('[1]СОРЕВНОВАНИЯ 1кв 2кв 3кв 4кв'!V15+'[1]СОРЕВНОВАНИЯ 1кв 2кв 3кв 4кв'!V40+'[1]СОРЕВНОВАНИЯ 1кв 2кв 3кв 4кв'!V65+'[1]СОРЕВНОВАНИЯ 1кв 2кв 3кв 4кв'!V90)</f>
        <v>3</v>
      </c>
      <c r="W23" s="4"/>
      <c r="X23" s="16"/>
      <c r="Y23" s="17"/>
      <c r="Z23" s="17"/>
    </row>
    <row r="24" spans="1:26" ht="24">
      <c r="A24" s="2">
        <v>9</v>
      </c>
      <c r="B24" s="2" t="s">
        <v>36</v>
      </c>
      <c r="C24" s="2">
        <v>6</v>
      </c>
      <c r="D24" s="2">
        <f>SUM('[1]СОРЕВНОВАНИЯ 1кв 2кв 3кв 4кв'!D16+'[1]СОРЕВНОВАНИЯ 1кв 2кв 3кв 4кв'!D41+'[1]СОРЕВНОВАНИЯ 1кв 2кв 3кв 4кв'!D66+'[1]СОРЕВНОВАНИЯ 1кв 2кв 3кв 4кв'!D91)</f>
        <v>0</v>
      </c>
      <c r="E24" s="2">
        <f>SUM('[1]СОРЕВНОВАНИЯ 1кв 2кв 3кв 4кв'!E16+'[1]СОРЕВНОВАНИЯ 1кв 2кв 3кв 4кв'!E41+'[1]СОРЕВНОВАНИЯ 1кв 2кв 3кв 4кв'!E66+'[1]СОРЕВНОВАНИЯ 1кв 2кв 3кв 4кв'!E91)</f>
        <v>0</v>
      </c>
      <c r="F24" s="2">
        <f>SUM('[1]СОРЕВНОВАНИЯ 1кв 2кв 3кв 4кв'!F16+'[1]СОРЕВНОВАНИЯ 1кв 2кв 3кв 4кв'!F41+'[1]СОРЕВНОВАНИЯ 1кв 2кв 3кв 4кв'!F66+'[1]СОРЕВНОВАНИЯ 1кв 2кв 3кв 4кв'!F91)</f>
        <v>2</v>
      </c>
      <c r="G24" s="2">
        <f>SUM('[1]СОРЕВНОВАНИЯ 1кв 2кв 3кв 4кв'!G16+'[1]СОРЕВНОВАНИЯ 1кв 2кв 3кв 4кв'!G41+'[1]СОРЕВНОВАНИЯ 1кв 2кв 3кв 4кв'!G66+'[1]СОРЕВНОВАНИЯ 1кв 2кв 3кв 4кв'!G91)</f>
        <v>1</v>
      </c>
      <c r="H24" s="2">
        <f>SUM('[1]СОРЕВНОВАНИЯ 1кв 2кв 3кв 4кв'!H16+'[1]СОРЕВНОВАНИЯ 1кв 2кв 3кв 4кв'!H41+'[1]СОРЕВНОВАНИЯ 1кв 2кв 3кв 4кв'!H66+'[1]СОРЕВНОВАНИЯ 1кв 2кв 3кв 4кв'!H91)</f>
        <v>0</v>
      </c>
      <c r="I24" s="2">
        <f>SUM('[1]СОРЕВНОВАНИЯ 1кв 2кв 3кв 4кв'!I16+'[1]СОРЕВНОВАНИЯ 1кв 2кв 3кв 4кв'!I41+'[1]СОРЕВНОВАНИЯ 1кв 2кв 3кв 4кв'!I66+'[1]СОРЕВНОВАНИЯ 1кв 2кв 3кв 4кв'!I91)</f>
        <v>0</v>
      </c>
      <c r="J24" s="2">
        <f>SUM('[1]СОРЕВНОВАНИЯ 1кв 2кв 3кв 4кв'!J16+'[1]СОРЕВНОВАНИЯ 1кв 2кв 3кв 4кв'!J41+'[1]СОРЕВНОВАНИЯ 1кв 2кв 3кв 4кв'!J66+'[1]СОРЕВНОВАНИЯ 1кв 2кв 3кв 4кв'!J91)</f>
        <v>2</v>
      </c>
      <c r="K24" s="2">
        <f>SUM('[1]СОРЕВНОВАНИЯ 1кв 2кв 3кв 4кв'!K16+'[1]СОРЕВНОВАНИЯ 1кв 2кв 3кв 4кв'!K41+'[1]СОРЕВНОВАНИЯ 1кв 2кв 3кв 4кв'!K66+'[1]СОРЕВНОВАНИЯ 1кв 2кв 3кв 4кв'!K91)</f>
        <v>1</v>
      </c>
      <c r="L24" s="2">
        <f>SUM('[1]СОРЕВНОВАНИЯ 1кв 2кв 3кв 4кв'!L16+'[1]СОРЕВНОВАНИЯ 1кв 2кв 3кв 4кв'!L41+'[1]СОРЕВНОВАНИЯ 1кв 2кв 3кв 4кв'!L66+'[1]СОРЕВНОВАНИЯ 1кв 2кв 3кв 4кв'!L91)</f>
        <v>0</v>
      </c>
      <c r="M24" s="2">
        <f>SUM('[1]СОРЕВНОВАНИЯ 1кв 2кв 3кв 4кв'!M16+'[1]СОРЕВНОВАНИЯ 1кв 2кв 3кв 4кв'!M41+'[1]СОРЕВНОВАНИЯ 1кв 2кв 3кв 4кв'!M66+'[1]СОРЕВНОВАНИЯ 1кв 2кв 3кв 4кв'!M91)</f>
        <v>0</v>
      </c>
      <c r="N24" s="2">
        <f>SUM('[1]СОРЕВНОВАНИЯ 1кв 2кв 3кв 4кв'!N16+'[1]СОРЕВНОВАНИЯ 1кв 2кв 3кв 4кв'!N41+'[1]СОРЕВНОВАНИЯ 1кв 2кв 3кв 4кв'!N66+'[1]СОРЕВНОВАНИЯ 1кв 2кв 3кв 4кв'!N91)</f>
        <v>0</v>
      </c>
      <c r="O24" s="2">
        <f>SUM('[1]СОРЕВНОВАНИЯ 1кв 2кв 3кв 4кв'!O16+'[1]СОРЕВНОВАНИЯ 1кв 2кв 3кв 4кв'!O41+'[1]СОРЕВНОВАНИЯ 1кв 2кв 3кв 4кв'!O66+'[1]СОРЕВНОВАНИЯ 1кв 2кв 3кв 4кв'!O91)</f>
        <v>0</v>
      </c>
      <c r="P24" s="2">
        <f>SUM('[1]СОРЕВНОВАНИЯ 1кв 2кв 3кв 4кв'!P16+'[1]СОРЕВНОВАНИЯ 1кв 2кв 3кв 4кв'!P41+'[1]СОРЕВНОВАНИЯ 1кв 2кв 3кв 4кв'!P66+'[1]СОРЕВНОВАНИЯ 1кв 2кв 3кв 4кв'!P91)</f>
        <v>1</v>
      </c>
      <c r="Q24" s="2">
        <f>SUM('[1]СОРЕВНОВАНИЯ 1кв 2кв 3кв 4кв'!Q16+'[1]СОРЕВНОВАНИЯ 1кв 2кв 3кв 4кв'!Q41+'[1]СОРЕВНОВАНИЯ 1кв 2кв 3кв 4кв'!Q66+'[1]СОРЕВНОВАНИЯ 1кв 2кв 3кв 4кв'!Q91)</f>
        <v>1</v>
      </c>
      <c r="R24" s="2">
        <f>SUM('[1]СОРЕВНОВАНИЯ 1кв 2кв 3кв 4кв'!R16+'[1]СОРЕВНОВАНИЯ 1кв 2кв 3кв 4кв'!R41+'[1]СОРЕВНОВАНИЯ 1кв 2кв 3кв 4кв'!R66+'[1]СОРЕВНОВАНИЯ 1кв 2кв 3кв 4кв'!R91)</f>
        <v>0</v>
      </c>
      <c r="S24" s="2">
        <f>SUM('[1]СОРЕВНОВАНИЯ 1кв 2кв 3кв 4кв'!S16+'[1]СОРЕВНОВАНИЯ 1кв 2кв 3кв 4кв'!S41+'[1]СОРЕВНОВАНИЯ 1кв 2кв 3кв 4кв'!S66+'[1]СОРЕВНОВАНИЯ 1кв 2кв 3кв 4кв'!S91)</f>
        <v>0</v>
      </c>
      <c r="T24" s="2">
        <f>SUM('[1]СОРЕВНОВАНИЯ 1кв 2кв 3кв 4кв'!T16+'[1]СОРЕВНОВАНИЯ 1кв 2кв 3кв 4кв'!T41+'[1]СОРЕВНОВАНИЯ 1кв 2кв 3кв 4кв'!T66+'[1]СОРЕВНОВАНИЯ 1кв 2кв 3кв 4кв'!T91)</f>
        <v>0</v>
      </c>
      <c r="U24" s="2">
        <f>SUM('[1]СОРЕВНОВАНИЯ 1кв 2кв 3кв 4кв'!U16+'[1]СОРЕВНОВАНИЯ 1кв 2кв 3кв 4кв'!U41+'[1]СОРЕВНОВАНИЯ 1кв 2кв 3кв 4кв'!U66+'[1]СОРЕВНОВАНИЯ 1кв 2кв 3кв 4кв'!U91)</f>
        <v>0</v>
      </c>
      <c r="V24" s="2">
        <f>SUM('[1]СОРЕВНОВАНИЯ 1кв 2кв 3кв 4кв'!V16+'[1]СОРЕВНОВАНИЯ 1кв 2кв 3кв 4кв'!V41+'[1]СОРЕВНОВАНИЯ 1кв 2кв 3кв 4кв'!V66+'[1]СОРЕВНОВАНИЯ 1кв 2кв 3кв 4кв'!V91)</f>
        <v>2</v>
      </c>
      <c r="W24" s="4"/>
      <c r="X24" s="16"/>
      <c r="Y24" s="17"/>
      <c r="Z24" s="17"/>
    </row>
    <row r="25" spans="1:26" ht="24">
      <c r="A25" s="2">
        <v>10</v>
      </c>
      <c r="B25" s="2" t="s">
        <v>37</v>
      </c>
      <c r="C25" s="2">
        <v>0</v>
      </c>
      <c r="D25" s="2">
        <f>SUM('[1]СОРЕВНОВАНИЯ 1кв 2кв 3кв 4кв'!D17+'[1]СОРЕВНОВАНИЯ 1кв 2кв 3кв 4кв'!D42+'[1]СОРЕВНОВАНИЯ 1кв 2кв 3кв 4кв'!D67+'[1]СОРЕВНОВАНИЯ 1кв 2кв 3кв 4кв'!D92)</f>
        <v>6</v>
      </c>
      <c r="E25" s="2">
        <f>SUM('[1]СОРЕВНОВАНИЯ 1кв 2кв 3кв 4кв'!E17+'[1]СОРЕВНОВАНИЯ 1кв 2кв 3кв 4кв'!E42+'[1]СОРЕВНОВАНИЯ 1кв 2кв 3кв 4кв'!E67+'[1]СОРЕВНОВАНИЯ 1кв 2кв 3кв 4кв'!E92)</f>
        <v>1</v>
      </c>
      <c r="F25" s="2">
        <f>SUM('[1]СОРЕВНОВАНИЯ 1кв 2кв 3кв 4кв'!F17+'[1]СОРЕВНОВАНИЯ 1кв 2кв 3кв 4кв'!F42+'[1]СОРЕВНОВАНИЯ 1кв 2кв 3кв 4кв'!F67+'[1]СОРЕВНОВАНИЯ 1кв 2кв 3кв 4кв'!F92)</f>
        <v>31</v>
      </c>
      <c r="G25" s="2">
        <f>SUM('[1]СОРЕВНОВАНИЯ 1кв 2кв 3кв 4кв'!G17+'[1]СОРЕВНОВАНИЯ 1кв 2кв 3кв 4кв'!G42+'[1]СОРЕВНОВАНИЯ 1кв 2кв 3кв 4кв'!G67+'[1]СОРЕВНОВАНИЯ 1кв 2кв 3кв 4кв'!G92)</f>
        <v>4</v>
      </c>
      <c r="H25" s="2">
        <f>SUM('[1]СОРЕВНОВАНИЯ 1кв 2кв 3кв 4кв'!H17+'[1]СОРЕВНОВАНИЯ 1кв 2кв 3кв 4кв'!H42+'[1]СОРЕВНОВАНИЯ 1кв 2кв 3кв 4кв'!H67+'[1]СОРЕВНОВАНИЯ 1кв 2кв 3кв 4кв'!H92)</f>
        <v>0</v>
      </c>
      <c r="I25" s="2">
        <f>SUM('[1]СОРЕВНОВАНИЯ 1кв 2кв 3кв 4кв'!I17+'[1]СОРЕВНОВАНИЯ 1кв 2кв 3кв 4кв'!I42+'[1]СОРЕВНОВАНИЯ 1кв 2кв 3кв 4кв'!I67+'[1]СОРЕВНОВАНИЯ 1кв 2кв 3кв 4кв'!I92)</f>
        <v>0</v>
      </c>
      <c r="J25" s="2">
        <f>SUM('[1]СОРЕВНОВАНИЯ 1кв 2кв 3кв 4кв'!J17+'[1]СОРЕВНОВАНИЯ 1кв 2кв 3кв 4кв'!J42+'[1]СОРЕВНОВАНИЯ 1кв 2кв 3кв 4кв'!J67+'[1]СОРЕВНОВАНИЯ 1кв 2кв 3кв 4кв'!J92)</f>
        <v>7</v>
      </c>
      <c r="K25" s="2">
        <f>SUM('[1]СОРЕВНОВАНИЯ 1кв 2кв 3кв 4кв'!K17+'[1]СОРЕВНОВАНИЯ 1кв 2кв 3кв 4кв'!K42+'[1]СОРЕВНОВАНИЯ 1кв 2кв 3кв 4кв'!K67+'[1]СОРЕВНОВАНИЯ 1кв 2кв 3кв 4кв'!K92)</f>
        <v>1</v>
      </c>
      <c r="L25" s="2">
        <f>SUM('[1]СОРЕВНОВАНИЯ 1кв 2кв 3кв 4кв'!L17+'[1]СОРЕВНОВАНИЯ 1кв 2кв 3кв 4кв'!L42+'[1]СОРЕВНОВАНИЯ 1кв 2кв 3кв 4кв'!L67+'[1]СОРЕВНОВАНИЯ 1кв 2кв 3кв 4кв'!L92)</f>
        <v>3</v>
      </c>
      <c r="M25" s="2">
        <f>SUM('[1]СОРЕВНОВАНИЯ 1кв 2кв 3кв 4кв'!M17+'[1]СОРЕВНОВАНИЯ 1кв 2кв 3кв 4кв'!M42+'[1]СОРЕВНОВАНИЯ 1кв 2кв 3кв 4кв'!M67+'[1]СОРЕВНОВАНИЯ 1кв 2кв 3кв 4кв'!M92)</f>
        <v>1</v>
      </c>
      <c r="N25" s="2">
        <f>SUM('[1]СОРЕВНОВАНИЯ 1кв 2кв 3кв 4кв'!N17+'[1]СОРЕВНОВАНИЯ 1кв 2кв 3кв 4кв'!N42+'[1]СОРЕВНОВАНИЯ 1кв 2кв 3кв 4кв'!N67+'[1]СОРЕВНОВАНИЯ 1кв 2кв 3кв 4кв'!N92)</f>
        <v>0</v>
      </c>
      <c r="O25" s="2">
        <f>SUM('[1]СОРЕВНОВАНИЯ 1кв 2кв 3кв 4кв'!O17+'[1]СОРЕВНОВАНИЯ 1кв 2кв 3кв 4кв'!O42+'[1]СОРЕВНОВАНИЯ 1кв 2кв 3кв 4кв'!O67+'[1]СОРЕВНОВАНИЯ 1кв 2кв 3кв 4кв'!O92)</f>
        <v>0</v>
      </c>
      <c r="P25" s="2">
        <f>SUM('[1]СОРЕВНОВАНИЯ 1кв 2кв 3кв 4кв'!P17+'[1]СОРЕВНОВАНИЯ 1кв 2кв 3кв 4кв'!P42+'[1]СОРЕВНОВАНИЯ 1кв 2кв 3кв 4кв'!P67+'[1]СОРЕВНОВАНИЯ 1кв 2кв 3кв 4кв'!P92)</f>
        <v>26</v>
      </c>
      <c r="Q25" s="2">
        <f>SUM('[1]СОРЕВНОВАНИЯ 1кв 2кв 3кв 4кв'!Q17+'[1]СОРЕВНОВАНИЯ 1кв 2кв 3кв 4кв'!Q42+'[1]СОРЕВНОВАНИЯ 1кв 2кв 3кв 4кв'!Q67+'[1]СОРЕВНОВАНИЯ 1кв 2кв 3кв 4кв'!Q92)</f>
        <v>5</v>
      </c>
      <c r="R25" s="2">
        <f>SUM('[1]СОРЕВНОВАНИЯ 1кв 2кв 3кв 4кв'!R17+'[1]СОРЕВНОВАНИЯ 1кв 2кв 3кв 4кв'!R42+'[1]СОРЕВНОВАНИЯ 1кв 2кв 3кв 4кв'!R67+'[1]СОРЕВНОВАНИЯ 1кв 2кв 3кв 4кв'!R92)</f>
        <v>5</v>
      </c>
      <c r="S25" s="2">
        <f>SUM('[1]СОРЕВНОВАНИЯ 1кв 2кв 3кв 4кв'!S17+'[1]СОРЕВНОВАНИЯ 1кв 2кв 3кв 4кв'!S42+'[1]СОРЕВНОВАНИЯ 1кв 2кв 3кв 4кв'!S67+'[1]СОРЕВНОВАНИЯ 1кв 2кв 3кв 4кв'!S92)</f>
        <v>1</v>
      </c>
      <c r="T25" s="2">
        <f>SUM('[1]СОРЕВНОВАНИЯ 1кв 2кв 3кв 4кв'!T17+'[1]СОРЕВНОВАНИЯ 1кв 2кв 3кв 4кв'!T42+'[1]СОРЕВНОВАНИЯ 1кв 2кв 3кв 4кв'!T67+'[1]СОРЕВНОВАНИЯ 1кв 2кв 3кв 4кв'!T92)</f>
        <v>41</v>
      </c>
      <c r="U25" s="2">
        <f>SUM('[1]СОРЕВНОВАНИЯ 1кв 2кв 3кв 4кв'!U17+'[1]СОРЕВНОВАНИЯ 1кв 2кв 3кв 4кв'!U42+'[1]СОРЕВНОВАНИЯ 1кв 2кв 3кв 4кв'!U67+'[1]СОРЕВНОВАНИЯ 1кв 2кв 3кв 4кв'!U92)</f>
        <v>9</v>
      </c>
      <c r="V25" s="2">
        <f>SUM('[1]СОРЕВНОВАНИЯ 1кв 2кв 3кв 4кв'!V17+'[1]СОРЕВНОВАНИЯ 1кв 2кв 3кв 4кв'!V42+'[1]СОРЕВНОВАНИЯ 1кв 2кв 3кв 4кв'!V67+'[1]СОРЕВНОВАНИЯ 1кв 2кв 3кв 4кв'!V92)</f>
        <v>2</v>
      </c>
      <c r="W25" s="4"/>
      <c r="X25" s="16"/>
      <c r="Y25" s="17"/>
      <c r="Z25" s="17"/>
    </row>
    <row r="26" spans="1:26" ht="24">
      <c r="A26" s="2">
        <v>11</v>
      </c>
      <c r="B26" s="2" t="s">
        <v>38</v>
      </c>
      <c r="C26" s="2">
        <v>0</v>
      </c>
      <c r="D26" s="2">
        <f>SUM('[1]СОРЕВНОВАНИЯ 1кв 2кв 3кв 4кв'!D18+'[1]СОРЕВНОВАНИЯ 1кв 2кв 3кв 4кв'!D43+'[1]СОРЕВНОВАНИЯ 1кв 2кв 3кв 4кв'!D68+'[1]СОРЕВНОВАНИЯ 1кв 2кв 3кв 4кв'!D93)</f>
        <v>0</v>
      </c>
      <c r="E26" s="2">
        <f>SUM('[1]СОРЕВНОВАНИЯ 1кв 2кв 3кв 4кв'!E18+'[1]СОРЕВНОВАНИЯ 1кв 2кв 3кв 4кв'!E43+'[1]СОРЕВНОВАНИЯ 1кв 2кв 3кв 4кв'!E68+'[1]СОРЕВНОВАНИЯ 1кв 2кв 3кв 4кв'!E93)</f>
        <v>0</v>
      </c>
      <c r="F26" s="2">
        <f>SUM('[1]СОРЕВНОВАНИЯ 1кв 2кв 3кв 4кв'!F18+'[1]СОРЕВНОВАНИЯ 1кв 2кв 3кв 4кв'!F43+'[1]СОРЕВНОВАНИЯ 1кв 2кв 3кв 4кв'!F68+'[1]СОРЕВНОВАНИЯ 1кв 2кв 3кв 4кв'!F93)</f>
        <v>0</v>
      </c>
      <c r="G26" s="2">
        <f>SUM('[1]СОРЕВНОВАНИЯ 1кв 2кв 3кв 4кв'!G18+'[1]СОРЕВНОВАНИЯ 1кв 2кв 3кв 4кв'!G43+'[1]СОРЕВНОВАНИЯ 1кв 2кв 3кв 4кв'!G68+'[1]СОРЕВНОВАНИЯ 1кв 2кв 3кв 4кв'!G93)</f>
        <v>0</v>
      </c>
      <c r="H26" s="2">
        <f>SUM('[1]СОРЕВНОВАНИЯ 1кв 2кв 3кв 4кв'!H18+'[1]СОРЕВНОВАНИЯ 1кв 2кв 3кв 4кв'!H43+'[1]СОРЕВНОВАНИЯ 1кв 2кв 3кв 4кв'!H68+'[1]СОРЕВНОВАНИЯ 1кв 2кв 3кв 4кв'!H93)</f>
        <v>0</v>
      </c>
      <c r="I26" s="2">
        <f>SUM('[1]СОРЕВНОВАНИЯ 1кв 2кв 3кв 4кв'!I18+'[1]СОРЕВНОВАНИЯ 1кв 2кв 3кв 4кв'!I43+'[1]СОРЕВНОВАНИЯ 1кв 2кв 3кв 4кв'!I68+'[1]СОРЕВНОВАНИЯ 1кв 2кв 3кв 4кв'!I93)</f>
        <v>0</v>
      </c>
      <c r="J26" s="2">
        <f>SUM('[1]СОРЕВНОВАНИЯ 1кв 2кв 3кв 4кв'!J18+'[1]СОРЕВНОВАНИЯ 1кв 2кв 3кв 4кв'!J43+'[1]СОРЕВНОВАНИЯ 1кв 2кв 3кв 4кв'!J68+'[1]СОРЕВНОВАНИЯ 1кв 2кв 3кв 4кв'!J93)</f>
        <v>0</v>
      </c>
      <c r="K26" s="2">
        <f>SUM('[1]СОРЕВНОВАНИЯ 1кв 2кв 3кв 4кв'!K18+'[1]СОРЕВНОВАНИЯ 1кв 2кв 3кв 4кв'!K43+'[1]СОРЕВНОВАНИЯ 1кв 2кв 3кв 4кв'!K68+'[1]СОРЕВНОВАНИЯ 1кв 2кв 3кв 4кв'!K93)</f>
        <v>0</v>
      </c>
      <c r="L26" s="2">
        <f>SUM('[1]СОРЕВНОВАНИЯ 1кв 2кв 3кв 4кв'!L18+'[1]СОРЕВНОВАНИЯ 1кв 2кв 3кв 4кв'!L43+'[1]СОРЕВНОВАНИЯ 1кв 2кв 3кв 4кв'!L68+'[1]СОРЕВНОВАНИЯ 1кв 2кв 3кв 4кв'!L93)</f>
        <v>0</v>
      </c>
      <c r="M26" s="2">
        <f>SUM('[1]СОРЕВНОВАНИЯ 1кв 2кв 3кв 4кв'!M18+'[1]СОРЕВНОВАНИЯ 1кв 2кв 3кв 4кв'!M43+'[1]СОРЕВНОВАНИЯ 1кв 2кв 3кв 4кв'!M68+'[1]СОРЕВНОВАНИЯ 1кв 2кв 3кв 4кв'!M93)</f>
        <v>0</v>
      </c>
      <c r="N26" s="2">
        <f>SUM('[1]СОРЕВНОВАНИЯ 1кв 2кв 3кв 4кв'!N18+'[1]СОРЕВНОВАНИЯ 1кв 2кв 3кв 4кв'!N43+'[1]СОРЕВНОВАНИЯ 1кв 2кв 3кв 4кв'!N68+'[1]СОРЕВНОВАНИЯ 1кв 2кв 3кв 4кв'!N93)</f>
        <v>0</v>
      </c>
      <c r="O26" s="2">
        <f>SUM('[1]СОРЕВНОВАНИЯ 1кв 2кв 3кв 4кв'!O18+'[1]СОРЕВНОВАНИЯ 1кв 2кв 3кв 4кв'!O43+'[1]СОРЕВНОВАНИЯ 1кв 2кв 3кв 4кв'!O68+'[1]СОРЕВНОВАНИЯ 1кв 2кв 3кв 4кв'!O93)</f>
        <v>0</v>
      </c>
      <c r="P26" s="2">
        <f>SUM('[1]СОРЕВНОВАНИЯ 1кв 2кв 3кв 4кв'!P18+'[1]СОРЕВНОВАНИЯ 1кв 2кв 3кв 4кв'!P43+'[1]СОРЕВНОВАНИЯ 1кв 2кв 3кв 4кв'!P68+'[1]СОРЕВНОВАНИЯ 1кв 2кв 3кв 4кв'!P93)</f>
        <v>1</v>
      </c>
      <c r="Q26" s="2">
        <f>SUM('[1]СОРЕВНОВАНИЯ 1кв 2кв 3кв 4кв'!Q18+'[1]СОРЕВНОВАНИЯ 1кв 2кв 3кв 4кв'!Q43+'[1]СОРЕВНОВАНИЯ 1кв 2кв 3кв 4кв'!Q68+'[1]СОРЕВНОВАНИЯ 1кв 2кв 3кв 4кв'!Q93)</f>
        <v>1</v>
      </c>
      <c r="R26" s="2">
        <f>SUM('[1]СОРЕВНОВАНИЯ 1кв 2кв 3кв 4кв'!R18+'[1]СОРЕВНОВАНИЯ 1кв 2кв 3кв 4кв'!R43+'[1]СОРЕВНОВАНИЯ 1кв 2кв 3кв 4кв'!R68+'[1]СОРЕВНОВАНИЯ 1кв 2кв 3кв 4кв'!R93)</f>
        <v>2</v>
      </c>
      <c r="S26" s="2">
        <f>SUM('[1]СОРЕВНОВАНИЯ 1кв 2кв 3кв 4кв'!S18+'[1]СОРЕВНОВАНИЯ 1кв 2кв 3кв 4кв'!S43+'[1]СОРЕВНОВАНИЯ 1кв 2кв 3кв 4кв'!S68+'[1]СОРЕВНОВАНИЯ 1кв 2кв 3кв 4кв'!S93)</f>
        <v>1</v>
      </c>
      <c r="T26" s="2">
        <f>SUM('[1]СОРЕВНОВАНИЯ 1кв 2кв 3кв 4кв'!T18+'[1]СОРЕВНОВАНИЯ 1кв 2кв 3кв 4кв'!T43+'[1]СОРЕВНОВАНИЯ 1кв 2кв 3кв 4кв'!T68+'[1]СОРЕВНОВАНИЯ 1кв 2кв 3кв 4кв'!T93)</f>
        <v>0</v>
      </c>
      <c r="U26" s="2">
        <f>SUM('[1]СОРЕВНОВАНИЯ 1кв 2кв 3кв 4кв'!U18+'[1]СОРЕВНОВАНИЯ 1кв 2кв 3кв 4кв'!U43+'[1]СОРЕВНОВАНИЯ 1кв 2кв 3кв 4кв'!U68+'[1]СОРЕВНОВАНИЯ 1кв 2кв 3кв 4кв'!U93)</f>
        <v>0</v>
      </c>
      <c r="V26" s="2">
        <f>SUM('[1]СОРЕВНОВАНИЯ 1кв 2кв 3кв 4кв'!V18+'[1]СОРЕВНОВАНИЯ 1кв 2кв 3кв 4кв'!V43+'[1]СОРЕВНОВАНИЯ 1кв 2кв 3кв 4кв'!V68+'[1]СОРЕВНОВАНИЯ 1кв 2кв 3кв 4кв'!V93)</f>
        <v>0</v>
      </c>
      <c r="W26" s="4"/>
      <c r="X26" s="16"/>
      <c r="Y26" s="17"/>
      <c r="Z26" s="17"/>
    </row>
    <row r="27" spans="1:26" ht="15">
      <c r="A27" s="2">
        <v>12</v>
      </c>
      <c r="B27" s="2" t="s">
        <v>39</v>
      </c>
      <c r="C27" s="2">
        <v>0</v>
      </c>
      <c r="D27" s="2">
        <f>SUM('[1]СОРЕВНОВАНИЯ 1кв 2кв 3кв 4кв'!D19+'[1]СОРЕВНОВАНИЯ 1кв 2кв 3кв 4кв'!D44+'[1]СОРЕВНОВАНИЯ 1кв 2кв 3кв 4кв'!D69+'[1]СОРЕВНОВАНИЯ 1кв 2кв 3кв 4кв'!D94)</f>
        <v>0</v>
      </c>
      <c r="E27" s="2">
        <f>SUM('[1]СОРЕВНОВАНИЯ 1кв 2кв 3кв 4кв'!E19+'[1]СОРЕВНОВАНИЯ 1кв 2кв 3кв 4кв'!E44+'[1]СОРЕВНОВАНИЯ 1кв 2кв 3кв 4кв'!E69+'[1]СОРЕВНОВАНИЯ 1кв 2кв 3кв 4кв'!E94)</f>
        <v>0</v>
      </c>
      <c r="F27" s="2">
        <f>SUM('[1]СОРЕВНОВАНИЯ 1кв 2кв 3кв 4кв'!F19+'[1]СОРЕВНОВАНИЯ 1кв 2кв 3кв 4кв'!F44+'[1]СОРЕВНОВАНИЯ 1кв 2кв 3кв 4кв'!F69+'[1]СОРЕВНОВАНИЯ 1кв 2кв 3кв 4кв'!F94)</f>
        <v>0</v>
      </c>
      <c r="G27" s="2">
        <f>SUM('[1]СОРЕВНОВАНИЯ 1кв 2кв 3кв 4кв'!G19+'[1]СОРЕВНОВАНИЯ 1кв 2кв 3кв 4кв'!G44+'[1]СОРЕВНОВАНИЯ 1кв 2кв 3кв 4кв'!G69+'[1]СОРЕВНОВАНИЯ 1кв 2кв 3кв 4кв'!G94)</f>
        <v>0</v>
      </c>
      <c r="H27" s="2">
        <f>SUM('[1]СОРЕВНОВАНИЯ 1кв 2кв 3кв 4кв'!H19+'[1]СОРЕВНОВАНИЯ 1кв 2кв 3кв 4кв'!H44+'[1]СОРЕВНОВАНИЯ 1кв 2кв 3кв 4кв'!H69+'[1]СОРЕВНОВАНИЯ 1кв 2кв 3кв 4кв'!H94)</f>
        <v>0</v>
      </c>
      <c r="I27" s="2">
        <f>SUM('[1]СОРЕВНОВАНИЯ 1кв 2кв 3кв 4кв'!I19+'[1]СОРЕВНОВАНИЯ 1кв 2кв 3кв 4кв'!I44+'[1]СОРЕВНОВАНИЯ 1кв 2кв 3кв 4кв'!I69+'[1]СОРЕВНОВАНИЯ 1кв 2кв 3кв 4кв'!I94)</f>
        <v>0</v>
      </c>
      <c r="J27" s="2">
        <f>SUM('[1]СОРЕВНОВАНИЯ 1кв 2кв 3кв 4кв'!J19+'[1]СОРЕВНОВАНИЯ 1кв 2кв 3кв 4кв'!J44+'[1]СОРЕВНОВАНИЯ 1кв 2кв 3кв 4кв'!J69+'[1]СОРЕВНОВАНИЯ 1кв 2кв 3кв 4кв'!J94)</f>
        <v>0</v>
      </c>
      <c r="K27" s="2">
        <f>SUM('[1]СОРЕВНОВАНИЯ 1кв 2кв 3кв 4кв'!K19+'[1]СОРЕВНОВАНИЯ 1кв 2кв 3кв 4кв'!K44+'[1]СОРЕВНОВАНИЯ 1кв 2кв 3кв 4кв'!K69+'[1]СОРЕВНОВАНИЯ 1кв 2кв 3кв 4кв'!K94)</f>
        <v>0</v>
      </c>
      <c r="L27" s="2">
        <f>SUM('[1]СОРЕВНОВАНИЯ 1кв 2кв 3кв 4кв'!L19+'[1]СОРЕВНОВАНИЯ 1кв 2кв 3кв 4кв'!L44+'[1]СОРЕВНОВАНИЯ 1кв 2кв 3кв 4кв'!L69+'[1]СОРЕВНОВАНИЯ 1кв 2кв 3кв 4кв'!L94)</f>
        <v>0</v>
      </c>
      <c r="M27" s="2">
        <f>SUM('[1]СОРЕВНОВАНИЯ 1кв 2кв 3кв 4кв'!M19+'[1]СОРЕВНОВАНИЯ 1кв 2кв 3кв 4кв'!M44+'[1]СОРЕВНОВАНИЯ 1кв 2кв 3кв 4кв'!M69+'[1]СОРЕВНОВАНИЯ 1кв 2кв 3кв 4кв'!M94)</f>
        <v>0</v>
      </c>
      <c r="N27" s="2">
        <f>SUM('[1]СОРЕВНОВАНИЯ 1кв 2кв 3кв 4кв'!N19+'[1]СОРЕВНОВАНИЯ 1кв 2кв 3кв 4кв'!N44+'[1]СОРЕВНОВАНИЯ 1кв 2кв 3кв 4кв'!N69+'[1]СОРЕВНОВАНИЯ 1кв 2кв 3кв 4кв'!N94)</f>
        <v>3</v>
      </c>
      <c r="O27" s="2">
        <f>SUM('[1]СОРЕВНОВАНИЯ 1кв 2кв 3кв 4кв'!O19+'[1]СОРЕВНОВАНИЯ 1кв 2кв 3кв 4кв'!O44+'[1]СОРЕВНОВАНИЯ 1кв 2кв 3кв 4кв'!O69+'[1]СОРЕВНОВАНИЯ 1кв 2кв 3кв 4кв'!O94)</f>
        <v>3</v>
      </c>
      <c r="P27" s="2">
        <f>SUM('[1]СОРЕВНОВАНИЯ 1кв 2кв 3кв 4кв'!P19+'[1]СОРЕВНОВАНИЯ 1кв 2кв 3кв 4кв'!P44+'[1]СОРЕВНОВАНИЯ 1кв 2кв 3кв 4кв'!P69+'[1]СОРЕВНОВАНИЯ 1кв 2кв 3кв 4кв'!P94)</f>
        <v>1</v>
      </c>
      <c r="Q27" s="2">
        <f>SUM('[1]СОРЕВНОВАНИЯ 1кв 2кв 3кв 4кв'!Q19+'[1]СОРЕВНОВАНИЯ 1кв 2кв 3кв 4кв'!Q44+'[1]СОРЕВНОВАНИЯ 1кв 2кв 3кв 4кв'!Q69+'[1]СОРЕВНОВАНИЯ 1кв 2кв 3кв 4кв'!Q94)</f>
        <v>1</v>
      </c>
      <c r="R27" s="2">
        <f>SUM('[1]СОРЕВНОВАНИЯ 1кв 2кв 3кв 4кв'!R19+'[1]СОРЕВНОВАНИЯ 1кв 2кв 3кв 4кв'!R44+'[1]СОРЕВНОВАНИЯ 1кв 2кв 3кв 4кв'!R69+'[1]СОРЕВНОВАНИЯ 1кв 2кв 3кв 4кв'!R94)</f>
        <v>3</v>
      </c>
      <c r="S27" s="2">
        <f>SUM('[1]СОРЕВНОВАНИЯ 1кв 2кв 3кв 4кв'!S19+'[1]СОРЕВНОВАНИЯ 1кв 2кв 3кв 4кв'!S44+'[1]СОРЕВНОВАНИЯ 1кв 2кв 3кв 4кв'!S69+'[1]СОРЕВНОВАНИЯ 1кв 2кв 3кв 4кв'!S94)</f>
        <v>3</v>
      </c>
      <c r="T27" s="2">
        <f>SUM('[1]СОРЕВНОВАНИЯ 1кв 2кв 3кв 4кв'!T19+'[1]СОРЕВНОВАНИЯ 1кв 2кв 3кв 4кв'!T44+'[1]СОРЕВНОВАНИЯ 1кв 2кв 3кв 4кв'!T69+'[1]СОРЕВНОВАНИЯ 1кв 2кв 3кв 4кв'!T94)</f>
        <v>1</v>
      </c>
      <c r="U27" s="2">
        <f>SUM('[1]СОРЕВНОВАНИЯ 1кв 2кв 3кв 4кв'!U19+'[1]СОРЕВНОВАНИЯ 1кв 2кв 3кв 4кв'!U44+'[1]СОРЕВНОВАНИЯ 1кв 2кв 3кв 4кв'!U69+'[1]СОРЕВНОВАНИЯ 1кв 2кв 3кв 4кв'!U94)</f>
        <v>1</v>
      </c>
      <c r="V27" s="2">
        <f>SUM('[1]СОРЕВНОВАНИЯ 1кв 2кв 3кв 4кв'!V19+'[1]СОРЕВНОВАНИЯ 1кв 2кв 3кв 4кв'!V44+'[1]СОРЕВНОВАНИЯ 1кв 2кв 3кв 4кв'!V69+'[1]СОРЕВНОВАНИЯ 1кв 2кв 3кв 4кв'!V94)</f>
        <v>0</v>
      </c>
      <c r="W27" s="4"/>
      <c r="X27" s="16"/>
      <c r="Y27" s="17"/>
      <c r="Z27" s="17"/>
    </row>
    <row r="28" spans="1:26" ht="24">
      <c r="A28" s="2">
        <v>13</v>
      </c>
      <c r="B28" s="2" t="s">
        <v>40</v>
      </c>
      <c r="C28" s="2">
        <v>0</v>
      </c>
      <c r="D28" s="2">
        <f>SUM('[1]СОРЕВНОВАНИЯ 1кв 2кв 3кв 4кв'!D20+'[1]СОРЕВНОВАНИЯ 1кв 2кв 3кв 4кв'!D45+'[1]СОРЕВНОВАНИЯ 1кв 2кв 3кв 4кв'!D70+'[1]СОРЕВНОВАНИЯ 1кв 2кв 3кв 4кв'!D95)</f>
        <v>0</v>
      </c>
      <c r="E28" s="2">
        <f>SUM('[1]СОРЕВНОВАНИЯ 1кв 2кв 3кв 4кв'!E20+'[1]СОРЕВНОВАНИЯ 1кв 2кв 3кв 4кв'!E45+'[1]СОРЕВНОВАНИЯ 1кв 2кв 3кв 4кв'!E70+'[1]СОРЕВНОВАНИЯ 1кв 2кв 3кв 4кв'!E95)</f>
        <v>0</v>
      </c>
      <c r="F28" s="2">
        <f>SUM('[1]СОРЕВНОВАНИЯ 1кв 2кв 3кв 4кв'!F20+'[1]СОРЕВНОВАНИЯ 1кв 2кв 3кв 4кв'!F45+'[1]СОРЕВНОВАНИЯ 1кв 2кв 3кв 4кв'!F70+'[1]СОРЕВНОВАНИЯ 1кв 2кв 3кв 4кв'!F95)</f>
        <v>0</v>
      </c>
      <c r="G28" s="2">
        <f>SUM('[1]СОРЕВНОВАНИЯ 1кв 2кв 3кв 4кв'!G20+'[1]СОРЕВНОВАНИЯ 1кв 2кв 3кв 4кв'!G45+'[1]СОРЕВНОВАНИЯ 1кв 2кв 3кв 4кв'!G70+'[1]СОРЕВНОВАНИЯ 1кв 2кв 3кв 4кв'!G95)</f>
        <v>0</v>
      </c>
      <c r="H28" s="2">
        <f>SUM('[1]СОРЕВНОВАНИЯ 1кв 2кв 3кв 4кв'!H20+'[1]СОРЕВНОВАНИЯ 1кв 2кв 3кв 4кв'!H45+'[1]СОРЕВНОВАНИЯ 1кв 2кв 3кв 4кв'!H70+'[1]СОРЕВНОВАНИЯ 1кв 2кв 3кв 4кв'!H95)</f>
        <v>0</v>
      </c>
      <c r="I28" s="2">
        <f>SUM('[1]СОРЕВНОВАНИЯ 1кв 2кв 3кв 4кв'!I20+'[1]СОРЕВНОВАНИЯ 1кв 2кв 3кв 4кв'!I45+'[1]СОРЕВНОВАНИЯ 1кв 2кв 3кв 4кв'!I70+'[1]СОРЕВНОВАНИЯ 1кв 2кв 3кв 4кв'!I95)</f>
        <v>0</v>
      </c>
      <c r="J28" s="2">
        <f>SUM('[1]СОРЕВНОВАНИЯ 1кв 2кв 3кв 4кв'!J20+'[1]СОРЕВНОВАНИЯ 1кв 2кв 3кв 4кв'!J45+'[1]СОРЕВНОВАНИЯ 1кв 2кв 3кв 4кв'!J70+'[1]СОРЕВНОВАНИЯ 1кв 2кв 3кв 4кв'!J95)</f>
        <v>0</v>
      </c>
      <c r="K28" s="2">
        <f>SUM('[1]СОРЕВНОВАНИЯ 1кв 2кв 3кв 4кв'!K20+'[1]СОРЕВНОВАНИЯ 1кв 2кв 3кв 4кв'!K45+'[1]СОРЕВНОВАНИЯ 1кв 2кв 3кв 4кв'!K70+'[1]СОРЕВНОВАНИЯ 1кв 2кв 3кв 4кв'!K95)</f>
        <v>0</v>
      </c>
      <c r="L28" s="2">
        <f>SUM('[1]СОРЕВНОВАНИЯ 1кв 2кв 3кв 4кв'!L20+'[1]СОРЕВНОВАНИЯ 1кв 2кв 3кв 4кв'!L45+'[1]СОРЕВНОВАНИЯ 1кв 2кв 3кв 4кв'!L70+'[1]СОРЕВНОВАНИЯ 1кв 2кв 3кв 4кв'!L95)</f>
        <v>0</v>
      </c>
      <c r="M28" s="2">
        <f>SUM('[1]СОРЕВНОВАНИЯ 1кв 2кв 3кв 4кв'!M20+'[1]СОРЕВНОВАНИЯ 1кв 2кв 3кв 4кв'!M45+'[1]СОРЕВНОВАНИЯ 1кв 2кв 3кв 4кв'!M70+'[1]СОРЕВНОВАНИЯ 1кв 2кв 3кв 4кв'!M95)</f>
        <v>0</v>
      </c>
      <c r="N28" s="2">
        <f>SUM('[1]СОРЕВНОВАНИЯ 1кв 2кв 3кв 4кв'!N20+'[1]СОРЕВНОВАНИЯ 1кв 2кв 3кв 4кв'!N45+'[1]СОРЕВНОВАНИЯ 1кв 2кв 3кв 4кв'!N70+'[1]СОРЕВНОВАНИЯ 1кв 2кв 3кв 4кв'!N95)</f>
        <v>11</v>
      </c>
      <c r="O28" s="2">
        <f>SUM('[1]СОРЕВНОВАНИЯ 1кв 2кв 3кв 4кв'!O20+'[1]СОРЕВНОВАНИЯ 1кв 2кв 3кв 4кв'!O45+'[1]СОРЕВНОВАНИЯ 1кв 2кв 3кв 4кв'!O70+'[1]СОРЕВНОВАНИЯ 1кв 2кв 3кв 4кв'!O95)</f>
        <v>4</v>
      </c>
      <c r="P28" s="2">
        <f>SUM('[1]СОРЕВНОВАНИЯ 1кв 2кв 3кв 4кв'!P20+'[1]СОРЕВНОВАНИЯ 1кв 2кв 3кв 4кв'!P45+'[1]СОРЕВНОВАНИЯ 1кв 2кв 3кв 4кв'!P70+'[1]СОРЕВНОВАНИЯ 1кв 2кв 3кв 4кв'!P95)</f>
        <v>0</v>
      </c>
      <c r="Q28" s="2">
        <f>SUM('[1]СОРЕВНОВАНИЯ 1кв 2кв 3кв 4кв'!Q20+'[1]СОРЕВНОВАНИЯ 1кв 2кв 3кв 4кв'!Q45+'[1]СОРЕВНОВАНИЯ 1кв 2кв 3кв 4кв'!Q70+'[1]СОРЕВНОВАНИЯ 1кв 2кв 3кв 4кв'!Q95)</f>
        <v>0</v>
      </c>
      <c r="R28" s="2">
        <f>SUM('[1]СОРЕВНОВАНИЯ 1кв 2кв 3кв 4кв'!R20+'[1]СОРЕВНОВАНИЯ 1кв 2кв 3кв 4кв'!R45+'[1]СОРЕВНОВАНИЯ 1кв 2кв 3кв 4кв'!R70+'[1]СОРЕВНОВАНИЯ 1кв 2кв 3кв 4кв'!R95)</f>
        <v>2</v>
      </c>
      <c r="S28" s="2">
        <f>SUM('[1]СОРЕВНОВАНИЯ 1кв 2кв 3кв 4кв'!S20+'[1]СОРЕВНОВАНИЯ 1кв 2кв 3кв 4кв'!S45+'[1]СОРЕВНОВАНИЯ 1кв 2кв 3кв 4кв'!S70+'[1]СОРЕВНОВАНИЯ 1кв 2кв 3кв 4кв'!S95)</f>
        <v>1</v>
      </c>
      <c r="T28" s="2">
        <f>SUM('[1]СОРЕВНОВАНИЯ 1кв 2кв 3кв 4кв'!T20+'[1]СОРЕВНОВАНИЯ 1кв 2кв 3кв 4кв'!T45+'[1]СОРЕВНОВАНИЯ 1кв 2кв 3кв 4кв'!T70+'[1]СОРЕВНОВАНИЯ 1кв 2кв 3кв 4кв'!T95)</f>
        <v>2</v>
      </c>
      <c r="U28" s="2">
        <f>SUM('[1]СОРЕВНОВАНИЯ 1кв 2кв 3кв 4кв'!U20+'[1]СОРЕВНОВАНИЯ 1кв 2кв 3кв 4кв'!U45+'[1]СОРЕВНОВАНИЯ 1кв 2кв 3кв 4кв'!U70+'[1]СОРЕВНОВАНИЯ 1кв 2кв 3кв 4кв'!U95)</f>
        <v>1</v>
      </c>
      <c r="V28" s="2">
        <f>SUM('[1]СОРЕВНОВАНИЯ 1кв 2кв 3кв 4кв'!V20+'[1]СОРЕВНОВАНИЯ 1кв 2кв 3кв 4кв'!V45+'[1]СОРЕВНОВАНИЯ 1кв 2кв 3кв 4кв'!V70+'[1]СОРЕВНОВАНИЯ 1кв 2кв 3кв 4кв'!V95)</f>
        <v>11</v>
      </c>
      <c r="W28" s="4"/>
      <c r="X28" s="16"/>
      <c r="Y28" s="17"/>
      <c r="Z28" s="17"/>
    </row>
    <row r="29" spans="1:26" ht="15">
      <c r="A29" s="2">
        <v>14</v>
      </c>
      <c r="B29" s="2" t="s">
        <v>41</v>
      </c>
      <c r="C29" s="2">
        <v>0</v>
      </c>
      <c r="D29" s="2">
        <f>SUM('[1]СОРЕВНОВАНИЯ 1кв 2кв 3кв 4кв'!D21+'[1]СОРЕВНОВАНИЯ 1кв 2кв 3кв 4кв'!D46+'[1]СОРЕВНОВАНИЯ 1кв 2кв 3кв 4кв'!D71+'[1]СОРЕВНОВАНИЯ 1кв 2кв 3кв 4кв'!D96)</f>
        <v>0</v>
      </c>
      <c r="E29" s="2">
        <f>SUM('[1]СОРЕВНОВАНИЯ 1кв 2кв 3кв 4кв'!E21+'[1]СОРЕВНОВАНИЯ 1кв 2кв 3кв 4кв'!E46+'[1]СОРЕВНОВАНИЯ 1кв 2кв 3кв 4кв'!E71+'[1]СОРЕВНОВАНИЯ 1кв 2кв 3кв 4кв'!E96)</f>
        <v>0</v>
      </c>
      <c r="F29" s="2">
        <f>SUM('[1]СОРЕВНОВАНИЯ 1кв 2кв 3кв 4кв'!F21+'[1]СОРЕВНОВАНИЯ 1кв 2кв 3кв 4кв'!F46+'[1]СОРЕВНОВАНИЯ 1кв 2кв 3кв 4кв'!F71+'[1]СОРЕВНОВАНИЯ 1кв 2кв 3кв 4кв'!F96)</f>
        <v>0</v>
      </c>
      <c r="G29" s="2">
        <f>SUM('[1]СОРЕВНОВАНИЯ 1кв 2кв 3кв 4кв'!G21+'[1]СОРЕВНОВАНИЯ 1кв 2кв 3кв 4кв'!G46+'[1]СОРЕВНОВАНИЯ 1кв 2кв 3кв 4кв'!G71+'[1]СОРЕВНОВАНИЯ 1кв 2кв 3кв 4кв'!G96)</f>
        <v>0</v>
      </c>
      <c r="H29" s="2">
        <f>SUM('[1]СОРЕВНОВАНИЯ 1кв 2кв 3кв 4кв'!H21+'[1]СОРЕВНОВАНИЯ 1кв 2кв 3кв 4кв'!H46+'[1]СОРЕВНОВАНИЯ 1кв 2кв 3кв 4кв'!H71+'[1]СОРЕВНОВАНИЯ 1кв 2кв 3кв 4кв'!H96)</f>
        <v>0</v>
      </c>
      <c r="I29" s="2">
        <f>SUM('[1]СОРЕВНОВАНИЯ 1кв 2кв 3кв 4кв'!I21+'[1]СОРЕВНОВАНИЯ 1кв 2кв 3кв 4кв'!I46+'[1]СОРЕВНОВАНИЯ 1кв 2кв 3кв 4кв'!I71+'[1]СОРЕВНОВАНИЯ 1кв 2кв 3кв 4кв'!I96)</f>
        <v>0</v>
      </c>
      <c r="J29" s="2">
        <f>SUM('[1]СОРЕВНОВАНИЯ 1кв 2кв 3кв 4кв'!J21+'[1]СОРЕВНОВАНИЯ 1кв 2кв 3кв 4кв'!J46+'[1]СОРЕВНОВАНИЯ 1кв 2кв 3кв 4кв'!J71+'[1]СОРЕВНОВАНИЯ 1кв 2кв 3кв 4кв'!J96)</f>
        <v>0</v>
      </c>
      <c r="K29" s="2">
        <f>SUM('[1]СОРЕВНОВАНИЯ 1кв 2кв 3кв 4кв'!K21+'[1]СОРЕВНОВАНИЯ 1кв 2кв 3кв 4кв'!K46+'[1]СОРЕВНОВАНИЯ 1кв 2кв 3кв 4кв'!K71+'[1]СОРЕВНОВАНИЯ 1кв 2кв 3кв 4кв'!K96)</f>
        <v>0</v>
      </c>
      <c r="L29" s="2">
        <f>SUM('[1]СОРЕВНОВАНИЯ 1кв 2кв 3кв 4кв'!L21+'[1]СОРЕВНОВАНИЯ 1кв 2кв 3кв 4кв'!L46+'[1]СОРЕВНОВАНИЯ 1кв 2кв 3кв 4кв'!L71+'[1]СОРЕВНОВАНИЯ 1кв 2кв 3кв 4кв'!L96)</f>
        <v>0</v>
      </c>
      <c r="M29" s="2">
        <f>SUM('[1]СОРЕВНОВАНИЯ 1кв 2кв 3кв 4кв'!M21+'[1]СОРЕВНОВАНИЯ 1кв 2кв 3кв 4кв'!M46+'[1]СОРЕВНОВАНИЯ 1кв 2кв 3кв 4кв'!M71+'[1]СОРЕВНОВАНИЯ 1кв 2кв 3кв 4кв'!M96)</f>
        <v>0</v>
      </c>
      <c r="N29" s="2">
        <f>SUM('[1]СОРЕВНОВАНИЯ 1кв 2кв 3кв 4кв'!N21+'[1]СОРЕВНОВАНИЯ 1кв 2кв 3кв 4кв'!N46+'[1]СОРЕВНОВАНИЯ 1кв 2кв 3кв 4кв'!N71+'[1]СОРЕВНОВАНИЯ 1кв 2кв 3кв 4кв'!N96)</f>
        <v>0</v>
      </c>
      <c r="O29" s="2">
        <f>SUM('[1]СОРЕВНОВАНИЯ 1кв 2кв 3кв 4кв'!O21+'[1]СОРЕВНОВАНИЯ 1кв 2кв 3кв 4кв'!O46+'[1]СОРЕВНОВАНИЯ 1кв 2кв 3кв 4кв'!O71+'[1]СОРЕВНОВАНИЯ 1кв 2кв 3кв 4кв'!O96)</f>
        <v>0</v>
      </c>
      <c r="P29" s="2">
        <f>SUM('[1]СОРЕВНОВАНИЯ 1кв 2кв 3кв 4кв'!P21+'[1]СОРЕВНОВАНИЯ 1кв 2кв 3кв 4кв'!P46+'[1]СОРЕВНОВАНИЯ 1кв 2кв 3кв 4кв'!P71+'[1]СОРЕВНОВАНИЯ 1кв 2кв 3кв 4кв'!P96)</f>
        <v>0</v>
      </c>
      <c r="Q29" s="2">
        <f>SUM('[1]СОРЕВНОВАНИЯ 1кв 2кв 3кв 4кв'!Q21+'[1]СОРЕВНОВАНИЯ 1кв 2кв 3кв 4кв'!Q46+'[1]СОРЕВНОВАНИЯ 1кв 2кв 3кв 4кв'!Q71+'[1]СОРЕВНОВАНИЯ 1кв 2кв 3кв 4кв'!Q96)</f>
        <v>0</v>
      </c>
      <c r="R29" s="2">
        <f>SUM('[1]СОРЕВНОВАНИЯ 1кв 2кв 3кв 4кв'!R21+'[1]СОРЕВНОВАНИЯ 1кв 2кв 3кв 4кв'!R46+'[1]СОРЕВНОВАНИЯ 1кв 2кв 3кв 4кв'!R71+'[1]СОРЕВНОВАНИЯ 1кв 2кв 3кв 4кв'!R96)</f>
        <v>0</v>
      </c>
      <c r="S29" s="2">
        <f>SUM('[1]СОРЕВНОВАНИЯ 1кв 2кв 3кв 4кв'!S21+'[1]СОРЕВНОВАНИЯ 1кв 2кв 3кв 4кв'!S46+'[1]СОРЕВНОВАНИЯ 1кв 2кв 3кв 4кв'!S71+'[1]СОРЕВНОВАНИЯ 1кв 2кв 3кв 4кв'!S96)</f>
        <v>0</v>
      </c>
      <c r="T29" s="2">
        <f>SUM('[1]СОРЕВНОВАНИЯ 1кв 2кв 3кв 4кв'!T21+'[1]СОРЕВНОВАНИЯ 1кв 2кв 3кв 4кв'!T46+'[1]СОРЕВНОВАНИЯ 1кв 2кв 3кв 4кв'!T71+'[1]СОРЕВНОВАНИЯ 1кв 2кв 3кв 4кв'!T96)</f>
        <v>0</v>
      </c>
      <c r="U29" s="2">
        <f>SUM('[1]СОРЕВНОВАНИЯ 1кв 2кв 3кв 4кв'!U21+'[1]СОРЕВНОВАНИЯ 1кв 2кв 3кв 4кв'!U46+'[1]СОРЕВНОВАНИЯ 1кв 2кв 3кв 4кв'!U71+'[1]СОРЕВНОВАНИЯ 1кв 2кв 3кв 4кв'!U96)</f>
        <v>0</v>
      </c>
      <c r="V29" s="2">
        <f>SUM('[1]СОРЕВНОВАНИЯ 1кв 2кв 3кв 4кв'!V21+'[1]СОРЕВНОВАНИЯ 1кв 2кв 3кв 4кв'!V46+'[1]СОРЕВНОВАНИЯ 1кв 2кв 3кв 4кв'!V71+'[1]СОРЕВНОВАНИЯ 1кв 2кв 3кв 4кв'!V96)</f>
        <v>0</v>
      </c>
      <c r="W29" s="4"/>
      <c r="X29" s="16"/>
      <c r="Y29" s="17"/>
      <c r="Z29" s="17"/>
    </row>
    <row r="30" spans="1:26" ht="15">
      <c r="A30" s="2">
        <v>15</v>
      </c>
      <c r="B30" s="2" t="s">
        <v>42</v>
      </c>
      <c r="C30" s="2">
        <v>3</v>
      </c>
      <c r="D30" s="2">
        <f>SUM('[1]СОРЕВНОВАНИЯ 1кв 2кв 3кв 4кв'!D22+'[1]СОРЕВНОВАНИЯ 1кв 2кв 3кв 4кв'!D47+'[1]СОРЕВНОВАНИЯ 1кв 2кв 3кв 4кв'!D72+'[1]СОРЕВНОВАНИЯ 1кв 2кв 3кв 4кв'!D97)</f>
        <v>0</v>
      </c>
      <c r="E30" s="2">
        <f>SUM('[1]СОРЕВНОВАНИЯ 1кв 2кв 3кв 4кв'!E22+'[1]СОРЕВНОВАНИЯ 1кв 2кв 3кв 4кв'!E47+'[1]СОРЕВНОВАНИЯ 1кв 2кв 3кв 4кв'!E72+'[1]СОРЕВНОВАНИЯ 1кв 2кв 3кв 4кв'!E97)</f>
        <v>0</v>
      </c>
      <c r="F30" s="2">
        <f>SUM('[1]СОРЕВНОВАНИЯ 1кв 2кв 3кв 4кв'!F22+'[1]СОРЕВНОВАНИЯ 1кв 2кв 3кв 4кв'!F47+'[1]СОРЕВНОВАНИЯ 1кв 2кв 3кв 4кв'!F72+'[1]СОРЕВНОВАНИЯ 1кв 2кв 3кв 4кв'!F97)</f>
        <v>11</v>
      </c>
      <c r="G30" s="2">
        <f>SUM('[1]СОРЕВНОВАНИЯ 1кв 2кв 3кв 4кв'!G22+'[1]СОРЕВНОВАНИЯ 1кв 2кв 3кв 4кв'!G47+'[1]СОРЕВНОВАНИЯ 1кв 2кв 3кв 4кв'!G72+'[1]СОРЕВНОВАНИЯ 1кв 2кв 3кв 4кв'!G97)</f>
        <v>2</v>
      </c>
      <c r="H30" s="2">
        <f>SUM('[1]СОРЕВНОВАНИЯ 1кв 2кв 3кв 4кв'!H22+'[1]СОРЕВНОВАНИЯ 1кв 2кв 3кв 4кв'!H47+'[1]СОРЕВНОВАНИЯ 1кв 2кв 3кв 4кв'!H72+'[1]СОРЕВНОВАНИЯ 1кв 2кв 3кв 4кв'!H97)</f>
        <v>0</v>
      </c>
      <c r="I30" s="2">
        <f>SUM('[1]СОРЕВНОВАНИЯ 1кв 2кв 3кв 4кв'!I22+'[1]СОРЕВНОВАНИЯ 1кв 2кв 3кв 4кв'!I47+'[1]СОРЕВНОВАНИЯ 1кв 2кв 3кв 4кв'!I72+'[1]СОРЕВНОВАНИЯ 1кв 2кв 3кв 4кв'!I97)</f>
        <v>0</v>
      </c>
      <c r="J30" s="2">
        <f>SUM('[1]СОРЕВНОВАНИЯ 1кв 2кв 3кв 4кв'!J22+'[1]СОРЕВНОВАНИЯ 1кв 2кв 3кв 4кв'!J47+'[1]СОРЕВНОВАНИЯ 1кв 2кв 3кв 4кв'!J72+'[1]СОРЕВНОВАНИЯ 1кв 2кв 3кв 4кв'!J97)</f>
        <v>17</v>
      </c>
      <c r="K30" s="2">
        <f>SUM('[1]СОРЕВНОВАНИЯ 1кв 2кв 3кв 4кв'!K22+'[1]СОРЕВНОВАНИЯ 1кв 2кв 3кв 4кв'!K47+'[1]СОРЕВНОВАНИЯ 1кв 2кв 3кв 4кв'!K72+'[1]СОРЕВНОВАНИЯ 1кв 2кв 3кв 4кв'!K97)</f>
        <v>1</v>
      </c>
      <c r="L30" s="2">
        <f>SUM('[1]СОРЕВНОВАНИЯ 1кв 2кв 3кв 4кв'!L22+'[1]СОРЕВНОВАНИЯ 1кв 2кв 3кв 4кв'!L47+'[1]СОРЕВНОВАНИЯ 1кв 2кв 3кв 4кв'!L72+'[1]СОРЕВНОВАНИЯ 1кв 2кв 3кв 4кв'!L97)</f>
        <v>0</v>
      </c>
      <c r="M30" s="2">
        <f>SUM('[1]СОРЕВНОВАНИЯ 1кв 2кв 3кв 4кв'!M22+'[1]СОРЕВНОВАНИЯ 1кв 2кв 3кв 4кв'!M47+'[1]СОРЕВНОВАНИЯ 1кв 2кв 3кв 4кв'!M72+'[1]СОРЕВНОВАНИЯ 1кв 2кв 3кв 4кв'!M97)</f>
        <v>0</v>
      </c>
      <c r="N30" s="2">
        <f>SUM('[1]СОРЕВНОВАНИЯ 1кв 2кв 3кв 4кв'!N22+'[1]СОРЕВНОВАНИЯ 1кв 2кв 3кв 4кв'!N47+'[1]СОРЕВНОВАНИЯ 1кв 2кв 3кв 4кв'!N72+'[1]СОРЕВНОВАНИЯ 1кв 2кв 3кв 4кв'!N97)</f>
        <v>0</v>
      </c>
      <c r="O30" s="2">
        <f>SUM('[1]СОРЕВНОВАНИЯ 1кв 2кв 3кв 4кв'!O22+'[1]СОРЕВНОВАНИЯ 1кв 2кв 3кв 4кв'!O47+'[1]СОРЕВНОВАНИЯ 1кв 2кв 3кв 4кв'!O72+'[1]СОРЕВНОВАНИЯ 1кв 2кв 3кв 4кв'!O97)</f>
        <v>0</v>
      </c>
      <c r="P30" s="2">
        <f>SUM('[1]СОРЕВНОВАНИЯ 1кв 2кв 3кв 4кв'!P22+'[1]СОРЕВНОВАНИЯ 1кв 2кв 3кв 4кв'!P47+'[1]СОРЕВНОВАНИЯ 1кв 2кв 3кв 4кв'!P72+'[1]СОРЕВНОВАНИЯ 1кв 2кв 3кв 4кв'!P97)</f>
        <v>928</v>
      </c>
      <c r="Q30" s="2">
        <f>SUM('[1]СОРЕВНОВАНИЯ 1кв 2кв 3кв 4кв'!Q22+'[1]СОРЕВНОВАНИЯ 1кв 2кв 3кв 4кв'!Q47+'[1]СОРЕВНОВАНИЯ 1кв 2кв 3кв 4кв'!Q72+'[1]СОРЕВНОВАНИЯ 1кв 2кв 3кв 4кв'!Q97)</f>
        <v>46</v>
      </c>
      <c r="R30" s="2">
        <f>SUM('[1]СОРЕВНОВАНИЯ 1кв 2кв 3кв 4кв'!R22+'[1]СОРЕВНОВАНИЯ 1кв 2кв 3кв 4кв'!R47+'[1]СОРЕВНОВАНИЯ 1кв 2кв 3кв 4кв'!R72+'[1]СОРЕВНОВАНИЯ 1кв 2кв 3кв 4кв'!R97)</f>
        <v>0</v>
      </c>
      <c r="S30" s="2">
        <f>SUM('[1]СОРЕВНОВАНИЯ 1кв 2кв 3кв 4кв'!S22+'[1]СОРЕВНОВАНИЯ 1кв 2кв 3кв 4кв'!S47+'[1]СОРЕВНОВАНИЯ 1кв 2кв 3кв 4кв'!S72+'[1]СОРЕВНОВАНИЯ 1кв 2кв 3кв 4кв'!S97)</f>
        <v>0</v>
      </c>
      <c r="T30" s="2">
        <f>SUM('[1]СОРЕВНОВАНИЯ 1кв 2кв 3кв 4кв'!T22+'[1]СОРЕВНОВАНИЯ 1кв 2кв 3кв 4кв'!T47+'[1]СОРЕВНОВАНИЯ 1кв 2кв 3кв 4кв'!T72+'[1]СОРЕВНОВАНИЯ 1кв 2кв 3кв 4кв'!T97)</f>
        <v>0</v>
      </c>
      <c r="U30" s="2">
        <f>SUM('[1]СОРЕВНОВАНИЯ 1кв 2кв 3кв 4кв'!U22+'[1]СОРЕВНОВАНИЯ 1кв 2кв 3кв 4кв'!U47+'[1]СОРЕВНОВАНИЯ 1кв 2кв 3кв 4кв'!U72+'[1]СОРЕВНОВАНИЯ 1кв 2кв 3кв 4кв'!U97)</f>
        <v>0</v>
      </c>
      <c r="V30" s="2">
        <f>SUM('[1]СОРЕВНОВАНИЯ 1кв 2кв 3кв 4кв'!V22+'[1]СОРЕВНОВАНИЯ 1кв 2кв 3кв 4кв'!V47+'[1]СОРЕВНОВАНИЯ 1кв 2кв 3кв 4кв'!V72+'[1]СОРЕВНОВАНИЯ 1кв 2кв 3кв 4кв'!V97)</f>
        <v>0</v>
      </c>
      <c r="W30" s="4"/>
      <c r="X30" s="16"/>
      <c r="Y30" s="17"/>
      <c r="Z30" s="17"/>
    </row>
    <row r="31" spans="1:26" ht="24">
      <c r="A31" s="2">
        <v>16</v>
      </c>
      <c r="B31" s="2" t="s">
        <v>43</v>
      </c>
      <c r="C31" s="2">
        <v>0</v>
      </c>
      <c r="D31" s="2">
        <f>SUM('[1]СОРЕВНОВАНИЯ 1кв 2кв 3кв 4кв'!D23+'[1]СОРЕВНОВАНИЯ 1кв 2кв 3кв 4кв'!D48+'[1]СОРЕВНОВАНИЯ 1кв 2кв 3кв 4кв'!D73+'[1]СОРЕВНОВАНИЯ 1кв 2кв 3кв 4кв'!D98)</f>
        <v>3</v>
      </c>
      <c r="E31" s="2">
        <f>SUM('[1]СОРЕВНОВАНИЯ 1кв 2кв 3кв 4кв'!E23+'[1]СОРЕВНОВАНИЯ 1кв 2кв 3кв 4кв'!E48+'[1]СОРЕВНОВАНИЯ 1кв 2кв 3кв 4кв'!E73+'[1]СОРЕВНОВАНИЯ 1кв 2кв 3кв 4кв'!E98)</f>
        <v>3</v>
      </c>
      <c r="F31" s="2">
        <f>SUM('[1]СОРЕВНОВАНИЯ 1кв 2кв 3кв 4кв'!F23+'[1]СОРЕВНОВАНИЯ 1кв 2кв 3кв 4кв'!F48+'[1]СОРЕВНОВАНИЯ 1кв 2кв 3кв 4кв'!F73+'[1]СОРЕВНОВАНИЯ 1кв 2кв 3кв 4кв'!F98)</f>
        <v>18</v>
      </c>
      <c r="G31" s="2">
        <f>SUM('[1]СОРЕВНОВАНИЯ 1кв 2кв 3кв 4кв'!G23+'[1]СОРЕВНОВАНИЯ 1кв 2кв 3кв 4кв'!G48+'[1]СОРЕВНОВАНИЯ 1кв 2кв 3кв 4кв'!G73+'[1]СОРЕВНОВАНИЯ 1кв 2кв 3кв 4кв'!G98)</f>
        <v>2</v>
      </c>
      <c r="H31" s="2">
        <f>SUM('[1]СОРЕВНОВАНИЯ 1кв 2кв 3кв 4кв'!H23+'[1]СОРЕВНОВАНИЯ 1кв 2кв 3кв 4кв'!H48+'[1]СОРЕВНОВАНИЯ 1кв 2кв 3кв 4кв'!H73+'[1]СОРЕВНОВАНИЯ 1кв 2кв 3кв 4кв'!H98)</f>
        <v>11</v>
      </c>
      <c r="I31" s="2">
        <f>SUM('[1]СОРЕВНОВАНИЯ 1кв 2кв 3кв 4кв'!I23+'[1]СОРЕВНОВАНИЯ 1кв 2кв 3кв 4кв'!I48+'[1]СОРЕВНОВАНИЯ 1кв 2кв 3кв 4кв'!I73+'[1]СОРЕВНОВАНИЯ 1кв 2кв 3кв 4кв'!I98)</f>
        <v>1</v>
      </c>
      <c r="J31" s="2">
        <f>SUM('[1]СОРЕВНОВАНИЯ 1кв 2кв 3кв 4кв'!J23+'[1]СОРЕВНОВАНИЯ 1кв 2кв 3кв 4кв'!J48+'[1]СОРЕВНОВАНИЯ 1кв 2кв 3кв 4кв'!J73+'[1]СОРЕВНОВАНИЯ 1кв 2кв 3кв 4кв'!J98)</f>
        <v>15</v>
      </c>
      <c r="K31" s="2">
        <f>SUM('[1]СОРЕВНОВАНИЯ 1кв 2кв 3кв 4кв'!K23+'[1]СОРЕВНОВАНИЯ 1кв 2кв 3кв 4кв'!K48+'[1]СОРЕВНОВАНИЯ 1кв 2кв 3кв 4кв'!K73+'[1]СОРЕВНОВАНИЯ 1кв 2кв 3кв 4кв'!K98)</f>
        <v>2</v>
      </c>
      <c r="L31" s="2">
        <f>SUM('[1]СОРЕВНОВАНИЯ 1кв 2кв 3кв 4кв'!L23+'[1]СОРЕВНОВАНИЯ 1кв 2кв 3кв 4кв'!L48+'[1]СОРЕВНОВАНИЯ 1кв 2кв 3кв 4кв'!L73+'[1]СОРЕВНОВАНИЯ 1кв 2кв 3кв 4кв'!L98)</f>
        <v>0</v>
      </c>
      <c r="M31" s="2">
        <f>SUM('[1]СОРЕВНОВАНИЯ 1кв 2кв 3кв 4кв'!M23+'[1]СОРЕВНОВАНИЯ 1кв 2кв 3кв 4кв'!M48+'[1]СОРЕВНОВАНИЯ 1кв 2кв 3кв 4кв'!M73+'[1]СОРЕВНОВАНИЯ 1кв 2кв 3кв 4кв'!M98)</f>
        <v>0</v>
      </c>
      <c r="N31" s="2">
        <f>SUM('[1]СОРЕВНОВАНИЯ 1кв 2кв 3кв 4кв'!N23+'[1]СОРЕВНОВАНИЯ 1кв 2кв 3кв 4кв'!N48+'[1]СОРЕВНОВАНИЯ 1кв 2кв 3кв 4кв'!N73+'[1]СОРЕВНОВАНИЯ 1кв 2кв 3кв 4кв'!N98)</f>
        <v>0</v>
      </c>
      <c r="O31" s="2">
        <f>SUM('[1]СОРЕВНОВАНИЯ 1кв 2кв 3кв 4кв'!O23+'[1]СОРЕВНОВАНИЯ 1кв 2кв 3кв 4кв'!O48+'[1]СОРЕВНОВАНИЯ 1кв 2кв 3кв 4кв'!O73+'[1]СОРЕВНОВАНИЯ 1кв 2кв 3кв 4кв'!O98)</f>
        <v>0</v>
      </c>
      <c r="P31" s="2">
        <f>SUM('[1]СОРЕВНОВАНИЯ 1кв 2кв 3кв 4кв'!P23+'[1]СОРЕВНОВАНИЯ 1кв 2кв 3кв 4кв'!P48+'[1]СОРЕВНОВАНИЯ 1кв 2кв 3кв 4кв'!P73+'[1]СОРЕВНОВАНИЯ 1кв 2кв 3кв 4кв'!P98)</f>
        <v>3</v>
      </c>
      <c r="Q31" s="2">
        <f>SUM('[1]СОРЕВНОВАНИЯ 1кв 2кв 3кв 4кв'!Q23+'[1]СОРЕВНОВАНИЯ 1кв 2кв 3кв 4кв'!Q48+'[1]СОРЕВНОВАНИЯ 1кв 2кв 3кв 4кв'!Q73+'[1]СОРЕВНОВАНИЯ 1кв 2кв 3кв 4кв'!Q98)</f>
        <v>1</v>
      </c>
      <c r="R31" s="2">
        <f>SUM('[1]СОРЕВНОВАНИЯ 1кв 2кв 3кв 4кв'!R23+'[1]СОРЕВНОВАНИЯ 1кв 2кв 3кв 4кв'!R48+'[1]СОРЕВНОВАНИЯ 1кв 2кв 3кв 4кв'!R73+'[1]СОРЕВНОВАНИЯ 1кв 2кв 3кв 4кв'!R98)</f>
        <v>0</v>
      </c>
      <c r="S31" s="2">
        <f>SUM('[1]СОРЕВНОВАНИЯ 1кв 2кв 3кв 4кв'!S23+'[1]СОРЕВНОВАНИЯ 1кв 2кв 3кв 4кв'!S48+'[1]СОРЕВНОВАНИЯ 1кв 2кв 3кв 4кв'!S73+'[1]СОРЕВНОВАНИЯ 1кв 2кв 3кв 4кв'!S98)</f>
        <v>0</v>
      </c>
      <c r="T31" s="2">
        <f>SUM('[1]СОРЕВНОВАНИЯ 1кв 2кв 3кв 4кв'!T23+'[1]СОРЕВНОВАНИЯ 1кв 2кв 3кв 4кв'!T48+'[1]СОРЕВНОВАНИЯ 1кв 2кв 3кв 4кв'!T73+'[1]СОРЕВНОВАНИЯ 1кв 2кв 3кв 4кв'!T98)</f>
        <v>8</v>
      </c>
      <c r="U31" s="2">
        <f>SUM('[1]СОРЕВНОВАНИЯ 1кв 2кв 3кв 4кв'!U23+'[1]СОРЕВНОВАНИЯ 1кв 2кв 3кв 4кв'!U48+'[1]СОРЕВНОВАНИЯ 1кв 2кв 3кв 4кв'!U73+'[1]СОРЕВНОВАНИЯ 1кв 2кв 3кв 4кв'!U98)</f>
        <v>3</v>
      </c>
      <c r="V31" s="2">
        <f>SUM('[1]СОРЕВНОВАНИЯ 1кв 2кв 3кв 4кв'!V23+'[1]СОРЕВНОВАНИЯ 1кв 2кв 3кв 4кв'!V48+'[1]СОРЕВНОВАНИЯ 1кв 2кв 3кв 4кв'!V73+'[1]СОРЕВНОВАНИЯ 1кв 2кв 3кв 4кв'!V98)</f>
        <v>5</v>
      </c>
      <c r="W31" s="4"/>
      <c r="X31" s="16"/>
      <c r="Y31" s="17"/>
      <c r="Z31" s="17"/>
    </row>
    <row r="32" spans="1:26" ht="24">
      <c r="A32" s="2">
        <v>17</v>
      </c>
      <c r="B32" s="2" t="s">
        <v>44</v>
      </c>
      <c r="C32" s="2">
        <v>0</v>
      </c>
      <c r="D32" s="2">
        <f>SUM('[1]СОРЕВНОВАНИЯ 1кв 2кв 3кв 4кв'!D24+'[1]СОРЕВНОВАНИЯ 1кв 2кв 3кв 4кв'!D49+'[1]СОРЕВНОВАНИЯ 1кв 2кв 3кв 4кв'!D74+'[1]СОРЕВНОВАНИЯ 1кв 2кв 3кв 4кв'!D99)</f>
        <v>0</v>
      </c>
      <c r="E32" s="2">
        <f>SUM('[1]СОРЕВНОВАНИЯ 1кв 2кв 3кв 4кв'!E24+'[1]СОРЕВНОВАНИЯ 1кв 2кв 3кв 4кв'!E49+'[1]СОРЕВНОВАНИЯ 1кв 2кв 3кв 4кв'!E74+'[1]СОРЕВНОВАНИЯ 1кв 2кв 3кв 4кв'!E99)</f>
        <v>0</v>
      </c>
      <c r="F32" s="2">
        <f>SUM('[1]СОРЕВНОВАНИЯ 1кв 2кв 3кв 4кв'!F24+'[1]СОРЕВНОВАНИЯ 1кв 2кв 3кв 4кв'!F49+'[1]СОРЕВНОВАНИЯ 1кв 2кв 3кв 4кв'!F74+'[1]СОРЕВНОВАНИЯ 1кв 2кв 3кв 4кв'!F99)</f>
        <v>0</v>
      </c>
      <c r="G32" s="2">
        <f>SUM('[1]СОРЕВНОВАНИЯ 1кв 2кв 3кв 4кв'!G24+'[1]СОРЕВНОВАНИЯ 1кв 2кв 3кв 4кв'!G49+'[1]СОРЕВНОВАНИЯ 1кв 2кв 3кв 4кв'!G74+'[1]СОРЕВНОВАНИЯ 1кв 2кв 3кв 4кв'!G99)</f>
        <v>0</v>
      </c>
      <c r="H32" s="2">
        <f>SUM('[1]СОРЕВНОВАНИЯ 1кв 2кв 3кв 4кв'!H24+'[1]СОРЕВНОВАНИЯ 1кв 2кв 3кв 4кв'!H49+'[1]СОРЕВНОВАНИЯ 1кв 2кв 3кв 4кв'!H74+'[1]СОРЕВНОВАНИЯ 1кв 2кв 3кв 4кв'!H99)</f>
        <v>0</v>
      </c>
      <c r="I32" s="2">
        <f>SUM('[1]СОРЕВНОВАНИЯ 1кв 2кв 3кв 4кв'!I24+'[1]СОРЕВНОВАНИЯ 1кв 2кв 3кв 4кв'!I49+'[1]СОРЕВНОВАНИЯ 1кв 2кв 3кв 4кв'!I74+'[1]СОРЕВНОВАНИЯ 1кв 2кв 3кв 4кв'!I99)</f>
        <v>0</v>
      </c>
      <c r="J32" s="2">
        <f>SUM('[1]СОРЕВНОВАНИЯ 1кв 2кв 3кв 4кв'!J24+'[1]СОРЕВНОВАНИЯ 1кв 2кв 3кв 4кв'!J49+'[1]СОРЕВНОВАНИЯ 1кв 2кв 3кв 4кв'!J74+'[1]СОРЕВНОВАНИЯ 1кв 2кв 3кв 4кв'!J99)</f>
        <v>0</v>
      </c>
      <c r="K32" s="2">
        <f>SUM('[1]СОРЕВНОВАНИЯ 1кв 2кв 3кв 4кв'!K24+'[1]СОРЕВНОВАНИЯ 1кв 2кв 3кв 4кв'!K49+'[1]СОРЕВНОВАНИЯ 1кв 2кв 3кв 4кв'!K74+'[1]СОРЕВНОВАНИЯ 1кв 2кв 3кв 4кв'!K99)</f>
        <v>0</v>
      </c>
      <c r="L32" s="2">
        <f>SUM('[1]СОРЕВНОВАНИЯ 1кв 2кв 3кв 4кв'!L24+'[1]СОРЕВНОВАНИЯ 1кв 2кв 3кв 4кв'!L49+'[1]СОРЕВНОВАНИЯ 1кв 2кв 3кв 4кв'!L74+'[1]СОРЕВНОВАНИЯ 1кв 2кв 3кв 4кв'!L99)</f>
        <v>0</v>
      </c>
      <c r="M32" s="2">
        <f>SUM('[1]СОРЕВНОВАНИЯ 1кв 2кв 3кв 4кв'!M24+'[1]СОРЕВНОВАНИЯ 1кв 2кв 3кв 4кв'!M49+'[1]СОРЕВНОВАНИЯ 1кв 2кв 3кв 4кв'!M74+'[1]СОРЕВНОВАНИЯ 1кв 2кв 3кв 4кв'!M99)</f>
        <v>0</v>
      </c>
      <c r="N32" s="2">
        <f>SUM('[1]СОРЕВНОВАНИЯ 1кв 2кв 3кв 4кв'!N24+'[1]СОРЕВНОВАНИЯ 1кв 2кв 3кв 4кв'!N49+'[1]СОРЕВНОВАНИЯ 1кв 2кв 3кв 4кв'!N74+'[1]СОРЕВНОВАНИЯ 1кв 2кв 3кв 4кв'!N99)</f>
        <v>0</v>
      </c>
      <c r="O32" s="2">
        <f>SUM('[1]СОРЕВНОВАНИЯ 1кв 2кв 3кв 4кв'!O24+'[1]СОРЕВНОВАНИЯ 1кв 2кв 3кв 4кв'!O49+'[1]СОРЕВНОВАНИЯ 1кв 2кв 3кв 4кв'!O74+'[1]СОРЕВНОВАНИЯ 1кв 2кв 3кв 4кв'!O99)</f>
        <v>0</v>
      </c>
      <c r="P32" s="2">
        <f>SUM('[1]СОРЕВНОВАНИЯ 1кв 2кв 3кв 4кв'!P24+'[1]СОРЕВНОВАНИЯ 1кв 2кв 3кв 4кв'!P49+'[1]СОРЕВНОВАНИЯ 1кв 2кв 3кв 4кв'!P74+'[1]СОРЕВНОВАНИЯ 1кв 2кв 3кв 4кв'!P99)</f>
        <v>4</v>
      </c>
      <c r="Q32" s="2">
        <f>SUM('[1]СОРЕВНОВАНИЯ 1кв 2кв 3кв 4кв'!Q24+'[1]СОРЕВНОВАНИЯ 1кв 2кв 3кв 4кв'!Q49+'[1]СОРЕВНОВАНИЯ 1кв 2кв 3кв 4кв'!Q74+'[1]СОРЕВНОВАНИЯ 1кв 2кв 3кв 4кв'!Q99)</f>
        <v>4</v>
      </c>
      <c r="R32" s="2">
        <f>SUM('[1]СОРЕВНОВАНИЯ 1кв 2кв 3кв 4кв'!R24+'[1]СОРЕВНОВАНИЯ 1кв 2кв 3кв 4кв'!R49+'[1]СОРЕВНОВАНИЯ 1кв 2кв 3кв 4кв'!R74+'[1]СОРЕВНОВАНИЯ 1кв 2кв 3кв 4кв'!R99)</f>
        <v>0</v>
      </c>
      <c r="S32" s="2">
        <f>SUM('[1]СОРЕВНОВАНИЯ 1кв 2кв 3кв 4кв'!S24+'[1]СОРЕВНОВАНИЯ 1кв 2кв 3кв 4кв'!S49+'[1]СОРЕВНОВАНИЯ 1кв 2кв 3кв 4кв'!S74+'[1]СОРЕВНОВАНИЯ 1кв 2кв 3кв 4кв'!S99)</f>
        <v>0</v>
      </c>
      <c r="T32" s="2">
        <f>SUM('[1]СОРЕВНОВАНИЯ 1кв 2кв 3кв 4кв'!T24+'[1]СОРЕВНОВАНИЯ 1кв 2кв 3кв 4кв'!T49+'[1]СОРЕВНОВАНИЯ 1кв 2кв 3кв 4кв'!T74+'[1]СОРЕВНОВАНИЯ 1кв 2кв 3кв 4кв'!T99)</f>
        <v>0</v>
      </c>
      <c r="U32" s="2">
        <f>SUM('[1]СОРЕВНОВАНИЯ 1кв 2кв 3кв 4кв'!U24+'[1]СОРЕВНОВАНИЯ 1кв 2кв 3кв 4кв'!U49+'[1]СОРЕВНОВАНИЯ 1кв 2кв 3кв 4кв'!U74+'[1]СОРЕВНОВАНИЯ 1кв 2кв 3кв 4кв'!U99)</f>
        <v>0</v>
      </c>
      <c r="V32" s="2">
        <f>SUM('[1]СОРЕВНОВАНИЯ 1кв 2кв 3кв 4кв'!V24+'[1]СОРЕВНОВАНИЯ 1кв 2кв 3кв 4кв'!V49+'[1]СОРЕВНОВАНИЯ 1кв 2кв 3кв 4кв'!V74+'[1]СОРЕВНОВАНИЯ 1кв 2кв 3кв 4кв'!V99)</f>
        <v>0</v>
      </c>
      <c r="W32" s="4"/>
      <c r="X32" s="16"/>
      <c r="Y32" s="17"/>
      <c r="Z32" s="17"/>
    </row>
    <row r="33" spans="1:24" ht="15">
      <c r="A33" s="27" t="s">
        <v>50</v>
      </c>
      <c r="B33" s="2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10"/>
      <c r="X33" s="10"/>
    </row>
  </sheetData>
  <sheetProtection/>
  <mergeCells count="20">
    <mergeCell ref="A8:X10"/>
    <mergeCell ref="W14:X14"/>
    <mergeCell ref="A11:X12"/>
    <mergeCell ref="I14:J14"/>
    <mergeCell ref="K14:L14"/>
    <mergeCell ref="A33:B33"/>
    <mergeCell ref="A14:A15"/>
    <mergeCell ref="B14:B15"/>
    <mergeCell ref="C14:D14"/>
    <mergeCell ref="E14:F14"/>
    <mergeCell ref="G14:H14"/>
    <mergeCell ref="A1:X1"/>
    <mergeCell ref="A6:X6"/>
    <mergeCell ref="A4:X4"/>
    <mergeCell ref="A5:X5"/>
    <mergeCell ref="M14:N14"/>
    <mergeCell ref="O14:P14"/>
    <mergeCell ref="Q14:R14"/>
    <mergeCell ref="S14:T14"/>
    <mergeCell ref="U14:V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2016-03-18T16:40:47Z</dcterms:modified>
  <cp:category/>
  <cp:version/>
  <cp:contentType/>
  <cp:contentStatus/>
</cp:coreProperties>
</file>